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C:\Users\ppatel\Documents\1WS\Disney\"/>
    </mc:Choice>
  </mc:AlternateContent>
  <xr:revisionPtr revIDLastSave="0" documentId="8_{37F8CCDE-38B7-4EDE-8EAB-5FE73CAFD7AB}" xr6:coauthVersionLast="47" xr6:coauthVersionMax="47" xr10:uidLastSave="{00000000-0000-0000-0000-000000000000}"/>
  <bookViews>
    <workbookView xWindow="-108" yWindow="-108" windowWidth="23256" windowHeight="12576" tabRatio="656" xr2:uid="{00000000-000D-0000-FFFF-FFFF00000000}"/>
  </bookViews>
  <sheets>
    <sheet name="Attribute Guide" sheetId="6" r:id="rId1"/>
    <sheet name="USDA Nutrient Validations" sheetId="11" state="hidden" r:id="rId2"/>
  </sheets>
  <definedNames>
    <definedName name="_xlnm._FilterDatabase" localSheetId="0" hidden="1">'Attribute Guide'!$A$10:$K$459</definedName>
    <definedName name="_xlnm._FilterDatabase" localSheetId="1" hidden="1">'USDA Nutrient Validations'!$A$1:$F$124</definedName>
  </definedNames>
  <calcPr calcId="191029" iterateDelta="1E-4"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<sst xmlns="http://schemas.openxmlformats.org/spreadsheetml/2006/main" count="3885" uniqueCount="1662">
  <si>
    <t>Line #</t>
  </si>
  <si>
    <t>XML Name</t>
  </si>
  <si>
    <t>Validation Notes</t>
  </si>
  <si>
    <t>Mapping Notes</t>
  </si>
  <si>
    <t>Line</t>
  </si>
  <si>
    <t>GDSN Attribute Tag</t>
  </si>
  <si>
    <t>GUI Attribute Name</t>
  </si>
  <si>
    <t>GDSN BMS ID</t>
  </si>
  <si>
    <t>Vendor Product Code</t>
  </si>
  <si>
    <t>alternateItemIdentification/id</t>
  </si>
  <si>
    <t>brandName</t>
  </si>
  <si>
    <t>brandOwnerGLN</t>
  </si>
  <si>
    <t>brandOwnerName</t>
  </si>
  <si>
    <t>Country of Origin</t>
  </si>
  <si>
    <t>Country the product comes from</t>
  </si>
  <si>
    <t>countryOfOrigin/countryCode</t>
  </si>
  <si>
    <t>Date format</t>
  </si>
  <si>
    <t>The format of the date shown on the packaging</t>
  </si>
  <si>
    <t>Date type</t>
  </si>
  <si>
    <t>The type of date listed on the item's packaging. Pick from the drop down list of options. Examples include: best by, expiration</t>
  </si>
  <si>
    <t>Length of case (inches)</t>
  </si>
  <si>
    <t>The length of one case of the item in inches.</t>
  </si>
  <si>
    <t>depth</t>
  </si>
  <si>
    <t>Length of purchase unit of measure (inches)</t>
  </si>
  <si>
    <t>The length of one unit of the item in inches.</t>
  </si>
  <si>
    <t>effectiveDate</t>
  </si>
  <si>
    <t>functionalName</t>
  </si>
  <si>
    <t>globalClassificationCategory/code</t>
  </si>
  <si>
    <t>globalClassificationCategory/name</t>
  </si>
  <si>
    <t>Gross weight per case</t>
  </si>
  <si>
    <t>Enter the weight of one case, including packaging.</t>
  </si>
  <si>
    <t>grossWeight</t>
  </si>
  <si>
    <t>UPC Code</t>
  </si>
  <si>
    <t>The Universal Product Code number of the SKU, if applicable.</t>
  </si>
  <si>
    <t>gtin</t>
  </si>
  <si>
    <t>Height of purchase unit of measure (inches)</t>
  </si>
  <si>
    <t>The height of one unit of the item in inches.</t>
  </si>
  <si>
    <t>height</t>
  </si>
  <si>
    <t>Height of case (inches)</t>
  </si>
  <si>
    <t>The height of one case of the item in inches.</t>
  </si>
  <si>
    <t>(HI)</t>
  </si>
  <si>
    <t>The number of cases high that can be stacked onto a pallet and not exceed 6 feet in height. Also known as HI.</t>
  </si>
  <si>
    <t>hi</t>
  </si>
  <si>
    <t>Case high </t>
  </si>
  <si>
    <t>informationProvider/gln</t>
  </si>
  <si>
    <t>informationProvider/name</t>
  </si>
  <si>
    <t>isBaseUnit</t>
  </si>
  <si>
    <t>isConsumerUnit</t>
  </si>
  <si>
    <t>isDispatchUnit</t>
  </si>
  <si>
    <t>isOrderableUnit</t>
  </si>
  <si>
    <t>Is the item ordered by weight?</t>
  </si>
  <si>
    <t>Please answer Yes if the item should be paid for based on the weight (e.g. pounds of fish). If the item is not paid for based on the weight (e.g. cans of soda), leave as No.</t>
  </si>
  <si>
    <t>isVariableWeightItem</t>
  </si>
  <si>
    <t>Shelf life days</t>
  </si>
  <si>
    <t>The number of days between when an item is produced to when it would expire.</t>
  </si>
  <si>
    <t>link/childItem/gtin</t>
  </si>
  <si>
    <t>link/childItem/quantity</t>
  </si>
  <si>
    <t>Net weight per case</t>
  </si>
  <si>
    <t>Enter the weight of one case, excluding packaging.</t>
  </si>
  <si>
    <t>netWeight</t>
  </si>
  <si>
    <t>nonGTINPalletHi</t>
  </si>
  <si>
    <t>(TI)</t>
  </si>
  <si>
    <t>The number of cases that will fit into one layer on a standard 40"x48" pallet. Also known as TI.</t>
  </si>
  <si>
    <t>nonGTINPalletTi</t>
  </si>
  <si>
    <t>Case layer </t>
  </si>
  <si>
    <t>Item Description</t>
  </si>
  <si>
    <t>The item's description</t>
  </si>
  <si>
    <t>productDescription</t>
  </si>
  <si>
    <t>productType</t>
  </si>
  <si>
    <t>startAvailabilityDate</t>
  </si>
  <si>
    <t>targetMarket</t>
  </si>
  <si>
    <t>Required transit temperature range</t>
  </si>
  <si>
    <t>The ideal temperature range for transporting this SKU in Fahrenheit.</t>
  </si>
  <si>
    <t>Safe storage temperature range</t>
  </si>
  <si>
    <t>The ideal temperature range for storing this SKU in Fahrenheit. Please enter a minimum and a maximum.</t>
  </si>
  <si>
    <t>Temperature Required</t>
  </si>
  <si>
    <t>Does the item require a specific temperature range for storage?</t>
  </si>
  <si>
    <t>ti</t>
  </si>
  <si>
    <t>Case pack quantity</t>
  </si>
  <si>
    <t>totalQuantityOfNextLowerTradeItem</t>
  </si>
  <si>
    <t>Cases per pallet</t>
  </si>
  <si>
    <t>Enter the number of cases that will fit on a standard 40"x48" pallet with the height not to exceed 6 feet tall.</t>
  </si>
  <si>
    <t>Vintage</t>
  </si>
  <si>
    <t>The vintage of the item (Alcoholic beverages only)</t>
  </si>
  <si>
    <t>vintage</t>
  </si>
  <si>
    <t>This field is calculated based on the dimensions (length times width times height). Displayed to ensure reasonableness.</t>
  </si>
  <si>
    <t>volume</t>
  </si>
  <si>
    <t>Cubic feet per purchase unit of measure</t>
  </si>
  <si>
    <t>Width of case (inches)</t>
  </si>
  <si>
    <t>The width of one case of the item in inches.</t>
  </si>
  <si>
    <t>width</t>
  </si>
  <si>
    <t>Width of purchase unit of measure (inches)</t>
  </si>
  <si>
    <t>The width of one unit of the item in inches.</t>
  </si>
  <si>
    <t>Bottle Size</t>
  </si>
  <si>
    <t>The bottle size of the item (Alcoholic beverages only)</t>
  </si>
  <si>
    <t>Is this item a potentially hazardous food (PHF)?</t>
  </si>
  <si>
    <t>2013 US Food Code: Potentially hazardous food (time/temperature control for safety food) means a food that requires time/temperature control for safety to limit pathogenic microorganism growth or toxin formation. Click to go to the 2013 Food Code</t>
  </si>
  <si>
    <t>Rationale</t>
  </si>
  <si>
    <t>The rationale of the item (Alcoholic beverages only)</t>
  </si>
  <si>
    <t>Varietal</t>
  </si>
  <si>
    <t>The varietal of the item (Alcoholic beverages only)</t>
  </si>
  <si>
    <t>Weight classification</t>
  </si>
  <si>
    <t>Weight type</t>
  </si>
  <si>
    <t>Use the drop down box to enter the weight type of the previous two fields.</t>
  </si>
  <si>
    <t>GDSN Mandatory</t>
  </si>
  <si>
    <t>alternateItemIdentification/agency</t>
  </si>
  <si>
    <t/>
  </si>
  <si>
    <t>allergenRelatedInformation/allergen/allergenTypeCode</t>
  </si>
  <si>
    <t>Allergen Type Code</t>
  </si>
  <si>
    <t>allergenTypeCode</t>
  </si>
  <si>
    <t>allergenRelatedInformation/allergen/levelOfContainmentCode</t>
  </si>
  <si>
    <t>Allergen Containment Code</t>
  </si>
  <si>
    <t>levelOfContainmentCode</t>
  </si>
  <si>
    <t>allergenRelatedInformation/isAllergenRelevantDataProvided</t>
  </si>
  <si>
    <t>Allergen Declarations Indicator</t>
  </si>
  <si>
    <t>isAllergenRelevantDataProvided</t>
  </si>
  <si>
    <t>Brand Name</t>
  </si>
  <si>
    <t>subBrand</t>
  </si>
  <si>
    <t>Sub Brand Name</t>
  </si>
  <si>
    <t>Brand Owner GLN</t>
  </si>
  <si>
    <t>gln</t>
  </si>
  <si>
    <t>Brand Owner Name</t>
  </si>
  <si>
    <t>The name used to identify the organization that owns the brand.</t>
  </si>
  <si>
    <t>partyName</t>
  </si>
  <si>
    <t>Country of Origin Code</t>
  </si>
  <si>
    <t>If Base Unit Indicator (isBaseUnit) is True and Country of Origin Code (countryOfOrigin/countryCode) is null, then PUBLICATION IMPACT: Please provide Country of Origin Code (countryOfOrigin/countryCode) for the product.</t>
  </si>
  <si>
    <t>countryCode</t>
  </si>
  <si>
    <t>Depth</t>
  </si>
  <si>
    <t>Product Information Effective Date/Time</t>
  </si>
  <si>
    <t>effectiveDateTime</t>
  </si>
  <si>
    <t>externalFileLink/uniformResourceIdentifier</t>
  </si>
  <si>
    <t>Uniform Resource Identifier</t>
  </si>
  <si>
    <t>uniformResourceIdentifier</t>
  </si>
  <si>
    <t>foodAndBevDietTypeInfo/certificationStandard</t>
  </si>
  <si>
    <t>Certification Standard</t>
  </si>
  <si>
    <t>certificationStandard</t>
  </si>
  <si>
    <t>foodAndBevDietTypeInfo/dietTypeCode</t>
  </si>
  <si>
    <t>Dietary Regime Code</t>
  </si>
  <si>
    <t>dietTypeCode</t>
  </si>
  <si>
    <t>foodAndBevDietTypeInfo/dietTypeSubcode</t>
  </si>
  <si>
    <t>Diet Type Subcode</t>
  </si>
  <si>
    <t>Indicates a set of agreements or a certificate name that guarantees the product is permitted in a particular diet.</t>
  </si>
  <si>
    <t>dietTypeSubcode</t>
  </si>
  <si>
    <t>foodAndBevIngredient/grapeVarietyCode</t>
  </si>
  <si>
    <t>Bioengineered Declaration Claim Code</t>
  </si>
  <si>
    <t>bioengineeredDeclarationClaimCode</t>
  </si>
  <si>
    <t>Is Bioengineered Declaration Claim Relevant Data Provided</t>
  </si>
  <si>
    <t>isBioengineeredDeclarationClaimRelevantDataProvided</t>
  </si>
  <si>
    <t>foodAndBevIngredient/ingredientName</t>
  </si>
  <si>
    <t>Ingredient</t>
  </si>
  <si>
    <t>A single ingredient or a complex ingredient that is taken from the Ingredient Statement.
Used by the buyer, in conjunction with the Ingredient Sequence on Package, to digitally recreate the list of ingredients in the correct sequence.</t>
  </si>
  <si>
    <t>ingredientName</t>
  </si>
  <si>
    <t>foodAndBevIngredient/ingredientSequence</t>
  </si>
  <si>
    <t>Ingredient Sequence on Package</t>
  </si>
  <si>
    <t>ingredientSequence</t>
  </si>
  <si>
    <t>Organic Claim</t>
  </si>
  <si>
    <t>OrganicClaim</t>
  </si>
  <si>
    <t>organicClaimAgencyCode</t>
  </si>
  <si>
    <t>organicTradeItemCode</t>
  </si>
  <si>
    <t>Product Type Description</t>
  </si>
  <si>
    <t>Global Product Category Code</t>
  </si>
  <si>
    <t>Valid value used to group products based on similar characteristics according to the GS1 Global Product Classification (GPC).
Used for multiple use cases such as data quality, category management, space management and workflow routing.</t>
  </si>
  <si>
    <t>gpcCategoryCode</t>
  </si>
  <si>
    <t>GPC description</t>
  </si>
  <si>
    <t>GPC Description</t>
  </si>
  <si>
    <t>gpcCategoryName</t>
  </si>
  <si>
    <t>Gross Weight</t>
  </si>
  <si>
    <t>Item ID</t>
  </si>
  <si>
    <t>Height</t>
  </si>
  <si>
    <t>Number of Layers per GTIN/GTIN Pallet Hi</t>
  </si>
  <si>
    <t>The number of complete layers in the logistic unit identified by a GTIN, such as a pallet.</t>
  </si>
  <si>
    <r>
      <t xml:space="preserve">If Number of Complete Layers Contained in Item/GTIN Pallet Hi is populated, then Number of Complete Layers Contained in Item/Non GTIN Pallet Hi must be blank.
</t>
    </r>
    <r>
      <rPr>
        <strike/>
        <sz val="8"/>
        <rFont val="Verdana"/>
        <family val="2"/>
      </rPr>
      <t xml:space="preserve">
</t>
    </r>
    <r>
      <rPr>
        <sz val="8"/>
        <rFont val="Verdana"/>
        <family val="2"/>
      </rPr>
      <t xml:space="preserve">If productType is Pallet (PL) or Mixed Module (MX), then Ti/Hi (ti and hi) must both not be null.
</t>
    </r>
  </si>
  <si>
    <t>quantityOfCompleteLayersContainedInATradeItem</t>
  </si>
  <si>
    <t>Information Provider GLN</t>
  </si>
  <si>
    <t>Information Provider Name</t>
  </si>
  <si>
    <t>Name of the party who provides the trade item information to Transora Item Management.</t>
  </si>
  <si>
    <t>Base Unit Indicator</t>
  </si>
  <si>
    <t xml:space="preserve">Is this the Lowest (or Base) Level within an Item Hierarchy?  If so, select "True."
For example in a Pallet, Case, Each hierarchy, the Each would be the Base Unit because it's the lowest level of the family group. </t>
  </si>
  <si>
    <t>isTradeItemABaseUnit</t>
  </si>
  <si>
    <t>Consumer Unit Indicator</t>
  </si>
  <si>
    <t>isTradeItemAConsumerUnit</t>
  </si>
  <si>
    <t>Dispatch Unit Indicator</t>
  </si>
  <si>
    <t>isTradeItemADespatchUnit</t>
  </si>
  <si>
    <t>Ordering Unit Indicator</t>
  </si>
  <si>
    <t>isTradeItemAnOrderableUnit</t>
  </si>
  <si>
    <t>Variable Measure Indicator</t>
  </si>
  <si>
    <t>Indicates if the product content is variable.
Used to inform the buyer if the product varies by quantity or amount.</t>
  </si>
  <si>
    <t>isTradeItemAVariableUnit</t>
  </si>
  <si>
    <t xml:space="preserve">Child Item </t>
  </si>
  <si>
    <t>Unique product identification number (GTIN) for a child item with a higher-level trade item (parent) in a product hierarchy. This item may repeat in the case of a combination pack (multiple GTINs in lower level).</t>
  </si>
  <si>
    <t>Link Quantity</t>
  </si>
  <si>
    <t>The number of child items contained in a trade item. The sum of the quantities of direct child links must equal the Qty of Next Level Item(s) of the Parent Item.</t>
  </si>
  <si>
    <t>quantityOfNextLowerLevelTradeItem</t>
  </si>
  <si>
    <t>manufacturer/gln</t>
  </si>
  <si>
    <t>Manufacturer GLN</t>
  </si>
  <si>
    <t>manufacturer/name</t>
  </si>
  <si>
    <t>Manufacturer Name</t>
  </si>
  <si>
    <t>The name used to uniquely identify the party who owns the manufacturing process of the product (Manufacturer Name).
Used to identify the name of the owner of the manufacturing process.</t>
  </si>
  <si>
    <t>marketingMessage/tradeItemMarketingMessage</t>
  </si>
  <si>
    <t>Product Marketing Message</t>
  </si>
  <si>
    <t>If Consumer Unit Indicator (isConsumerUnit) is True and Marketing Message (marketingMessage/tradeItemMarketingMessage) is null, then Marketing Message (marketingMessage/tradeItemMarketingMessage) must not be null.</t>
  </si>
  <si>
    <t>tradeItemMarketingMessage</t>
  </si>
  <si>
    <t>minimumTradeItemLifespanFromArrival</t>
  </si>
  <si>
    <t>Minimum Days of Shelf Life at Arrival</t>
  </si>
  <si>
    <t>The seller's determination of the minimum number of calendar days of shelf life of the product, based upon the expiration date on the product, upon receipt by the buyer. Minimum Days of Shelf Life at Arrival may differ by recipient. If the same for all re</t>
  </si>
  <si>
    <t>minimumTradeItemLifespanFromTimeOfArrival</t>
  </si>
  <si>
    <t>minimumTradeItemLifespanFromProduction</t>
  </si>
  <si>
    <t>Minimum Days of Shelf Life from Production</t>
  </si>
  <si>
    <t>minimumTradeItemLifespanFromTimeOfProduction</t>
  </si>
  <si>
    <t>netContent</t>
  </si>
  <si>
    <t>Net Content</t>
  </si>
  <si>
    <t>Net Weight</t>
  </si>
  <si>
    <t>Number of Layers per non-GTIN Pallet/Non GTIN Pallet Hi</t>
  </si>
  <si>
    <t xml:space="preserve">If Number of Complete Layers Contained in Item/Non GTIN Pallet Hi is popuated, then Number of Complete Layers Contained in Item/GTIN Pallet Hi must be blank.
If there is not a hierarchy level where productType is Pallet (PL) or Mixed Module (MX), the on the highest hierarchy level both nonGTINPalletTi and nonGTINPalletHi must not be null.
</t>
  </si>
  <si>
    <t>quantityOfLayersPerPallet</t>
  </si>
  <si>
    <t>Number of Units per Layer in a non-GTIN Pallet/Non GTIN Pallet Ti</t>
  </si>
  <si>
    <t>quantityOfTradeItemsPerPalletLayer</t>
  </si>
  <si>
    <t>numberOfItemsPerPallet</t>
  </si>
  <si>
    <t>Count of This Specific Item in a Non-GTIN Logistic Unit/NonGTIN Pallet Quantity</t>
  </si>
  <si>
    <t>For a logistic unit (specifically a pallet) not identified with a GTIN, the count of trade items contained in the pallet. Number of Items/Pallet may differ by recipient. If the same for all recipients, select "ALL" as the Recipient.</t>
  </si>
  <si>
    <t>If Number of Complete Layers Contained in Item/Non GTIN Pallet Hi or Number of Trade Items Per Pallet Layer/Non GTIN Pallet Ti are populated, then Number of Items/Pallet is required.</t>
  </si>
  <si>
    <t>quantityOfTradeItemsPerPallet</t>
  </si>
  <si>
    <t>numberOfServingsPerPackage</t>
  </si>
  <si>
    <t>Servings Per Product</t>
  </si>
  <si>
    <t>organicClaim</t>
  </si>
  <si>
    <t>organicClaim/organicClaimAgencyCode</t>
  </si>
  <si>
    <t>Organic Claim Agency Code</t>
  </si>
  <si>
    <t>organicClaim/organicTradeItemCode</t>
  </si>
  <si>
    <t>Organic Level Code</t>
  </si>
  <si>
    <t>Product Description</t>
  </si>
  <si>
    <t>An understandable and useable description of a product using a combination of key elements such as Brand Name, Sub-Brand (if applicable), Functional Name, Variant, and Net Content. The description should be unique and meaningful to manage and describe the</t>
  </si>
  <si>
    <t>tradeItemDescription</t>
  </si>
  <si>
    <t>Product Type</t>
  </si>
  <si>
    <t>tradeItemUnitDescriptorCode</t>
  </si>
  <si>
    <t>First Ship Date/Time (Start Availability Date)</t>
  </si>
  <si>
    <t>startAvailabilityDateTime</t>
  </si>
  <si>
    <t>Target Market</t>
  </si>
  <si>
    <t>Use Target Market to indicate where your item is available for sale.</t>
  </si>
  <si>
    <t>targetMarketCountryCode</t>
  </si>
  <si>
    <t>Number of Units per Layer in a GTIN/GTIN Pallet Ti</t>
  </si>
  <si>
    <t>The number of units in a complete layer in a logistic unit identified by a GTIN, such as a pallet.</t>
  </si>
  <si>
    <t>If Number of Items in a Complete Layer/GTIN Pallet Ti is populated, then Number of Trade Items Per Pallet Layer/Non GTIN Pallet Ti must be blank.
If productType is Pallet (PL) or Mixed Module (MX), then Ti/Hi (ti and hi) must both not be null.</t>
  </si>
  <si>
    <t>quantityOfTradeItemsContainedInACompleteLayer</t>
  </si>
  <si>
    <t>Total Count of All Products</t>
  </si>
  <si>
    <t>totalQuantityOfNextLowerLevelTradeItem</t>
  </si>
  <si>
    <t>tradeItemFeatureBenefit</t>
  </si>
  <si>
    <t>tradeItemFeatureBenefit/featureBenefit</t>
  </si>
  <si>
    <t>Features and Benefits</t>
  </si>
  <si>
    <t>tradeItemTemperatureInformation/maximumTemperature</t>
  </si>
  <si>
    <t>Maximum Temperature</t>
  </si>
  <si>
    <t>maximumTemperature</t>
  </si>
  <si>
    <t>tradeItemTemperatureInformation/minimumTemperature</t>
  </si>
  <si>
    <t>Minimum Temperature</t>
  </si>
  <si>
    <t>minimumTemperature</t>
  </si>
  <si>
    <t>Volume</t>
  </si>
  <si>
    <t>The dimensions of an imaginary cube which can be drawn around the trade item as defined in the formula of H X W X D. This only applies to In-box dimensions. Level of Hierarchy applied to- All.</t>
  </si>
  <si>
    <t>inBoxCubeDimension</t>
  </si>
  <si>
    <t>Width</t>
  </si>
  <si>
    <t>ingredientStatement</t>
  </si>
  <si>
    <t>Ingredient Statement</t>
  </si>
  <si>
    <t>ingredientStatement/statement</t>
  </si>
  <si>
    <t>Alternate Item Identification Agency</t>
  </si>
  <si>
    <t>Alternate Item Identification ID</t>
  </si>
  <si>
    <t>additionalTradeItemIdentification</t>
  </si>
  <si>
    <t>orderQuantityMultiple</t>
  </si>
  <si>
    <t>Order Quantity Multiple</t>
  </si>
  <si>
    <t>orderingUnitOfMeasure</t>
  </si>
  <si>
    <t>Ordering UOM</t>
  </si>
  <si>
    <t>The alternate Unit of Measure of how Trade Items are ordered by the Retailer under one Unit of Measure, but sold under another Unit of Measure.</t>
  </si>
  <si>
    <t>Claim Type Code</t>
  </si>
  <si>
    <t>productInformationDetail/claimDetail/claimElementCode</t>
  </si>
  <si>
    <t>Claim Element Code</t>
  </si>
  <si>
    <t>The type of nutrient, ingredient, vitamins and minerals that the health claim is in reference to for example fat, copper, milk, paraben, BHA.</t>
  </si>
  <si>
    <t>claimElementCode</t>
  </si>
  <si>
    <t>productInformationDetail/claimDetail/claimTypeCode</t>
  </si>
  <si>
    <t>A code depicting the degree to which a trade item contains a specific nutrient or ingredient in relation to a health claim for example FREE_FROM.</t>
  </si>
  <si>
    <t>claimTypeCode</t>
  </si>
  <si>
    <t>packagingDate/tradeItemDateOnPackagingFormatTypeCode</t>
  </si>
  <si>
    <t>Packaging Date Format Type</t>
  </si>
  <si>
    <t>A category of date formats for example calendar or ordinal date.</t>
  </si>
  <si>
    <t>tradeItemDateOnPackagingFormatTypeCode</t>
  </si>
  <si>
    <t>packagingDate/tradeItemDateOnPackagingTypeCode</t>
  </si>
  <si>
    <t>Packaging Date Type Code</t>
  </si>
  <si>
    <t>If one instance of Depth (depth) does not have a qualifier of Inches (INH), then PUBLICATION IMPACT: Please provide one instance of Depth (depth) in Inches (INH)</t>
  </si>
  <si>
    <t>If one instance of Height (height) does not have a qualifier of Inches (INH), then PUBLICATION IMPACT: Please provide one instance of Height (height) in Inches (INH)</t>
  </si>
  <si>
    <t>If one instance of Width (width) does not have a qualifier of Inches (INH), then PUBLICATION IMPACT: Please provide one instance of Width (width) in Inches (INH)</t>
  </si>
  <si>
    <t>The year in which the majority of ingredients are harvested and/or the alcoholic beverage is produced. Determination as to whether the vintage year is the harvest date or production date is according to requirements in the Target Market.</t>
  </si>
  <si>
    <t>Grape Variety Code</t>
  </si>
  <si>
    <t>The vine variety used for the production of this wine for example Merlot expressed as a code.</t>
  </si>
  <si>
    <t>If the item is ordered by weight (Yes to the question above), what kind of weighted item is it. There are three options:
2 - Weight only (no case equivalent) - Use when there is no standard or average weight per case. Typically, a WDW location can order any number of pounds it wants for this item.
3 - Fixed weight - Use when the weight in each case is ALWAYS the same.
4 - Catch weight - Use when there is an average weight per case, but the actual weight for each case may vary. For example, a 50 pound average for a case, but one case may be actually 49.5 pounds and another may be 52 pounds.</t>
  </si>
  <si>
    <t>disneyInformation/variableWeightClassification</t>
  </si>
  <si>
    <t>nutrientInformation</t>
  </si>
  <si>
    <t>Nutrient Information</t>
  </si>
  <si>
    <t>nutrientInformation/dailyValueIntakeReference</t>
  </si>
  <si>
    <t>nutrientInformation/nutrientBasisQuantity</t>
  </si>
  <si>
    <t>nutrientInformation/nutrientBasisQuantityDescription</t>
  </si>
  <si>
    <t>nutrientInformation/nutrientBasisQuantityTypeCode</t>
  </si>
  <si>
    <t>nutrientInformation/nutrientDetail</t>
  </si>
  <si>
    <t>Nutrient Detail</t>
  </si>
  <si>
    <t>nutrientInformation/nutrientDetail/dailyValueIntakePercent</t>
  </si>
  <si>
    <t>Percentage of Daily Value Intake</t>
  </si>
  <si>
    <t>nutrientInformation/nutrientDetail/dailyValueIntakePercentMeasurementPrecisionCode</t>
  </si>
  <si>
    <t>Daily Value Intake Percent Measurement Precision Code</t>
  </si>
  <si>
    <t>nutrientInformation/nutrientDetail/descriptionOnNutrientQualifier</t>
  </si>
  <si>
    <t>Description On Nutrient Qualifier</t>
  </si>
  <si>
    <t>nutrientInformation/nutrientDetail/expressedAsPartOf</t>
  </si>
  <si>
    <t>Expressed As Part Of</t>
  </si>
  <si>
    <t>nutrientInformation/nutrientDetail/isNutrientOnFrontOfPackage</t>
  </si>
  <si>
    <t>Is Nutrient On Front Of Package</t>
  </si>
  <si>
    <t>nutrientInformation/nutrientDetail/measurementPrecisionCode</t>
  </si>
  <si>
    <t>nutrientInformation/nutrientDetail/nutrientSource</t>
  </si>
  <si>
    <t>Nutrient Source</t>
  </si>
  <si>
    <t>nutrientInformation/nutrientDetail/nutrientTypeCode</t>
  </si>
  <si>
    <t>Nutrient Type Code</t>
  </si>
  <si>
    <t>nutrientInformation/nutrientDetail/nutrientValueDerivationCode</t>
  </si>
  <si>
    <t>Nutrient Value Derivation Code</t>
  </si>
  <si>
    <t>nutrientInformation/nutrientDetail/quantityContained</t>
  </si>
  <si>
    <t>nutrientInformation/preparationStateCode</t>
  </si>
  <si>
    <t>nutrientInformation/servingSize</t>
  </si>
  <si>
    <t>Serving Size</t>
  </si>
  <si>
    <t>nutrientInformation/servingSizeDescription</t>
  </si>
  <si>
    <t>Serving Size Description</t>
  </si>
  <si>
    <t>GDSN Dependent</t>
  </si>
  <si>
    <t>(1WS Group)</t>
  </si>
  <si>
    <t>(GDSN Mandatory)</t>
  </si>
  <si>
    <t xml:space="preserve">If Number of Trade Items Per Pallet Layer/Non GTIN Pallet Ti is popuated, then Number of Items in a Complete Layer/GTIN Pallet Ti must be blank.
If there is not a hierarchy level where productType is Pallet (PL) or Mixed Module (MX), the on the highest hierarchy level both nonGTINPalletTi and nonGTINPalletHi must not be null.
</t>
  </si>
  <si>
    <t>Required</t>
  </si>
  <si>
    <t>The item number/product code the vendor/Distributor uses for this item.</t>
  </si>
  <si>
    <t>Manufacturer Code</t>
  </si>
  <si>
    <t>Code used by manufacturer of the product</t>
  </si>
  <si>
    <t>Purchase Unit of Measure (Primary)</t>
  </si>
  <si>
    <t>The primary/recommended unit of measure in which the item is purchased and delivered. This is how Disney will BUY the item from your organization. Use the drop down box to fill this in.</t>
  </si>
  <si>
    <t>Secondary Unit of Measure</t>
  </si>
  <si>
    <t>If allowed, other units of measure that can be ordered</t>
  </si>
  <si>
    <t>Floor or Pallet Loaded</t>
  </si>
  <si>
    <t>For full pallet orders, is product shipped with or without pallets.</t>
  </si>
  <si>
    <t>Sustainable Product</t>
  </si>
  <si>
    <t>Products identified as sustainable</t>
  </si>
  <si>
    <t xml:space="preserve">Disney Proprietary </t>
  </si>
  <si>
    <t>Products produced and/or designed only for Disney</t>
  </si>
  <si>
    <t>Batch</t>
  </si>
  <si>
    <t>Products that must be ordered in batches</t>
  </si>
  <si>
    <t>Batch Minimum</t>
  </si>
  <si>
    <t>Minimum amount of batch product orders, based on primary unit of measure</t>
  </si>
  <si>
    <t>Order Multiple</t>
  </si>
  <si>
    <t>If product requires to be ordered in specific order multiples, based on primary unit of measure.</t>
  </si>
  <si>
    <t>Order Min</t>
  </si>
  <si>
    <t>If product requires minimum order, based on primary unit of measure.</t>
  </si>
  <si>
    <t>Brand</t>
  </si>
  <si>
    <t>Brand of the product</t>
  </si>
  <si>
    <t>Category</t>
  </si>
  <si>
    <t>Item category, based on Disney system classifications.</t>
  </si>
  <si>
    <t>Shelf Stable</t>
  </si>
  <si>
    <t>Can product be stored at ambient temperatures.</t>
  </si>
  <si>
    <t>Shelf Stable After Opening</t>
  </si>
  <si>
    <t>A shelf stable it that is opened. Does it require refrigeration after opening or does it remain shelf stable.</t>
  </si>
  <si>
    <t>Shelf Life After Opening</t>
  </si>
  <si>
    <t>After opening a product, estimated shelf life remaining</t>
  </si>
  <si>
    <t>Special Order</t>
  </si>
  <si>
    <t>Product not normally stored. Requires additional time for order/manufacturing</t>
  </si>
  <si>
    <t>Nutrient Basis</t>
  </si>
  <si>
    <t>Nutrient Basis Description</t>
  </si>
  <si>
    <t>Nutrient Basis Type Code</t>
  </si>
  <si>
    <t>Nutrient Value Precision Code</t>
  </si>
  <si>
    <t>Nutrient Quantity</t>
  </si>
  <si>
    <t>Nutrient Declarations Indicator</t>
  </si>
  <si>
    <t>Nutrient Relevant Data Provided DateTime</t>
  </si>
  <si>
    <t>The date upon which the isNutrientRelevantDataProvided indicator was last updated.</t>
  </si>
  <si>
    <t>Optional</t>
  </si>
  <si>
    <t>Nutritional Preparation Code</t>
  </si>
  <si>
    <t>Nutritional Claim</t>
  </si>
  <si>
    <t>Indicates claims on packaging made about the nutrient.</t>
  </si>
  <si>
    <t>USDA Nutrient Database Number</t>
  </si>
  <si>
    <t>The record number applicable to the trade item from the USDA Nutrient Database. This record number is the link in the Nutrient Database to more specific nutrient information for the item. Many times the item is not required to carry a nutrient label and this database will carry the information needed by downstream partners. Example: 12030</t>
  </si>
  <si>
    <t>Food Composition Code</t>
  </si>
  <si>
    <t>A value assigned by the agency for the lookup of nutrient information that applies to regulatory nutrient information</t>
  </si>
  <si>
    <t>Ingredient List</t>
  </si>
  <si>
    <t>A complete listing of the product's ingredients, in order by weight</t>
  </si>
  <si>
    <t>Plant-based</t>
  </si>
  <si>
    <t>Y/N - item is made without animal meat, dairy, eggs and honey</t>
  </si>
  <si>
    <t>Kosher</t>
  </si>
  <si>
    <t>Y/N - Certified Kosher</t>
  </si>
  <si>
    <t>Organic</t>
  </si>
  <si>
    <t>Y/N - Certified Organic</t>
  </si>
  <si>
    <t>Gluten Free</t>
  </si>
  <si>
    <t>Y/N - Certified Gluten Free</t>
  </si>
  <si>
    <t>Halal</t>
  </si>
  <si>
    <t>Y/N - Certified Halal</t>
  </si>
  <si>
    <t>Whole-Grain Content</t>
  </si>
  <si>
    <t>What percent of grain in the food is Whole Grain</t>
  </si>
  <si>
    <t>Spec Sheet</t>
  </si>
  <si>
    <t>Upload Documentation - spec sheet specifically</t>
  </si>
  <si>
    <t>Certifications</t>
  </si>
  <si>
    <t>If answered Y to Kosher, Organic, GF or Halal - upload documentation certifying claim</t>
  </si>
  <si>
    <t>Source of Nutrition Data</t>
  </si>
  <si>
    <t>where did the nutrition information come from?
Calculated, USDA or Chemical Analysis</t>
  </si>
  <si>
    <t>Source Documentation</t>
  </si>
  <si>
    <t>Documentation validating the nutrition + allergen data uploaded
Certification or analysis, specification sheet, etc....</t>
  </si>
  <si>
    <t>Allergen Relevant Data Provided Date Time</t>
  </si>
  <si>
    <t>The date upon which the isAllergenRelevantDataProvided indicator was last updated.</t>
  </si>
  <si>
    <t>Allergen Statement</t>
  </si>
  <si>
    <t>Allergen Statement Formatting Pattern</t>
  </si>
  <si>
    <t>the formatting pattern of text for allergen statement to generically emphasize a word or set of words and to denote a paragraph break. It will be up to the recipient to determine the formatting style they will use for the emphasized text.</t>
  </si>
  <si>
    <t>Minimum Orderable Quantity</t>
  </si>
  <si>
    <t>The generic description provided by the seller to describe the type, form or function of the product or service.
Examples:
• liquid laundry
• powder laundry
• laundry pod
• detergent
• toothpaste
• facial tissue
• potato chips vs. potato crisps
Used by the buyer to help classify the product or service. Can also be used for discovery.</t>
  </si>
  <si>
    <t>The identification of the organization that issued the certificate number confirming that the Trade Item has gone through certification.</t>
  </si>
  <si>
    <t>The name of the certification standard or the type of certification, e.g. product, process, company, packaging or conformity.</t>
  </si>
  <si>
    <t>Preparation Instructions</t>
  </si>
  <si>
    <t>The Global Location Number (GLN) used to identify the organization that owns the brand (BO GLN).
Used by the seller to communicate the GLN of the brand owner to the buyer. It allows the buyer to identify the Brand Owner. Used by the buyer for internal validation and to support some B2B processes.</t>
  </si>
  <si>
    <t>Populate this field with the GLN of the entity responsible for the validity of the item information entered into 1WorldSync Item Management. The original manufacturer, importer, distributor, retailer, or designated agent. IP Name will default in the GUI as a result of the GLN provided.</t>
  </si>
  <si>
    <t>Choose the Product Type that best describes the hierarchy level of your item.
Used to communicate how the product hierarchy is constructed. A common three-tier hierarchy (from largest to smallest) is Pallet, Case, Each.</t>
  </si>
  <si>
    <t>Is Temperature Sensitive?</t>
  </si>
  <si>
    <t>Indicates that the item is prone to freezing or melting that may adversely affect it.</t>
  </si>
  <si>
    <t>Opened Trade Item Lifespan (Days)</t>
  </si>
  <si>
    <t>GTIN Of Base Unit</t>
  </si>
  <si>
    <t>A reference to the GTIN of the lowest level of product contained within this product's family hierarchy.</t>
  </si>
  <si>
    <t>The total count of all products within this item. For example, a Case of 12 Jars (or Eaches) would have a Quantity of Next Level Item(s) of 12. As for the Jar (or the Each), Quantity of Next Level Item would be 1.
Used by a buyer and/or consumer to understand what type of product they are receiving; also used for inventory/warehouse management.</t>
  </si>
  <si>
    <t>The Global Location Number (GLN) that uniquely identifies the party who owns the manufacturing process of the product (Manufacturer GLN) .
Used by the seller to communicate the GLN of the owner of the manufacturing process to the buyer. It allows the buyer to identify the owner of the manufacturing process. Used by the buyer for internal validation and to support some B2B processes.</t>
  </si>
  <si>
    <t>Name of Supplier</t>
  </si>
  <si>
    <t>The name of the supplier.</t>
  </si>
  <si>
    <t xml:space="preserve">Is this Product/Packaging Level most typically intended for ultimate consumption?  If so, select "True."
For example, in retail, Consumer Unit indicated that the Product is approved to be  scanned at a register or added to a virtual cart to be ultimately purchased. </t>
  </si>
  <si>
    <t xml:space="preserve">Would your product be Shipped at this Product/Packaging Level?  If so, select "True."
We realize that you may have different standards of doing business per Recipient. Feel free to assign different Dispatch Units per Recipient based on your preference.
For example, allow your most common answer (i.e. true) to use our system default of "ALL," while selecting the Recipient exceptions to receive a different value (i.e. false). </t>
  </si>
  <si>
    <t xml:space="preserve">Would you (as a Supplier) accept an Order at this Product/Packaging Level. If so, select "True."
We realize that you may have different standards of doing business per Recipient. Feel free to assign different Orderable Units per Recipient based on your preference.
For example, allow your most common answer (i.e. true) to use our system default of "ALL," while selecting the Recipient exceptions to receive a different value (i.e. false). </t>
  </si>
  <si>
    <t>The incremental value (01, 02, 03…) indicating the order of ingredients listed on the package.
Used by the buyer to digitally recreate the list of ingredients in the correct sequence.</t>
  </si>
  <si>
    <t>Disney Company Product Number</t>
  </si>
  <si>
    <t>The SKU number that has been assigned by Disney</t>
  </si>
  <si>
    <t>Conditional</t>
  </si>
  <si>
    <t>grapeVarietyCode</t>
  </si>
  <si>
    <t>claimDescription</t>
  </si>
  <si>
    <t>productInformationDetail/claimDescription</t>
  </si>
  <si>
    <t>Claim Description</t>
  </si>
  <si>
    <t>Free text field for any additional type of product claims like nutritional, health claims,etc.</t>
  </si>
  <si>
    <t>foodBeverageComposition</t>
  </si>
  <si>
    <t>Food and Bev Composition</t>
  </si>
  <si>
    <t>foodBeverageComposition/foodBeverageCompositionCode</t>
  </si>
  <si>
    <t>foodBeverageComposition/foodBeverageCompositionDatabaseCode</t>
  </si>
  <si>
    <t>Food Composition Agency Name Code</t>
  </si>
  <si>
    <t>openedTradeItemLifespan</t>
  </si>
  <si>
    <t>nutrientRelevantDataProvided</t>
  </si>
  <si>
    <t>nutrientRelevantDataProvidedDateTime</t>
  </si>
  <si>
    <t>minimumOrderQuantity</t>
  </si>
  <si>
    <t>(derive from organicClaim/organicTradeItemCode being "1" or "2")</t>
  </si>
  <si>
    <t>allergenRelatedInformation/allergenRelevantDataProvidedDateTime</t>
  </si>
  <si>
    <t>allergenRelatedInformation/allergenStatement</t>
  </si>
  <si>
    <t>allergenStatementFormattingPattern</t>
  </si>
  <si>
    <t>isTemperatureSensitive</t>
  </si>
  <si>
    <t>Nutrient Code</t>
  </si>
  <si>
    <t>tradeItemFeatureCodeReference</t>
  </si>
  <si>
    <t>tradeItemFeatureCodeReference/code</t>
  </si>
  <si>
    <t>Trade Item Feature Code Reference Code</t>
  </si>
  <si>
    <t>tradeItemTemperatureConditionTypeCode</t>
  </si>
  <si>
    <t>Product Temperature Condition Code</t>
  </si>
  <si>
    <t>(derive from links provided)</t>
  </si>
  <si>
    <t>The derivation of the values, percent of intake and quantity contained, provided in the nutrient class.</t>
  </si>
  <si>
    <t>The code which describes the feature</t>
  </si>
  <si>
    <t xml:space="preserve">Valid value to specify the type of identifier, usually associated with a specific business need, that is in addition to the GTIN, for example, a buyer's or seller's item or model number.   Used to declare the type of the additional product identification </t>
  </si>
  <si>
    <t>An identifier, usually associated with a specific business need, that is in addition to the GTIN, for example, a buyer's or seller's item or model number.   Used to allow a buyer to identify a product by other identification systems. Used in conjunction w</t>
  </si>
  <si>
    <t>The order quantity multiples in which the trade item may be ordered. If the Order Quantity Minimum is 100, and the Order Quantity Multiple is 20, then the trade item can only be ordered in quantities which are divisible by the Order Quantity Multiple of 2</t>
  </si>
  <si>
    <t xml:space="preserve">Consumer Trade Items and Non-Consumer Trade Items have different measuring standards. Typically, Depth (aka Length) can be measured in the following ways:  Consumer Trade Items:   1st   Determine the Default Front 2nd  Measure from Default Front to Back  </t>
  </si>
  <si>
    <t>The horizontal measurement, with its unit of measure, of the item (such as product, case, pallet) according to the GS1 Package Measurement Rules. (https://www.gs1.org/docs/gdsn/3.1/GS1_Package_Measurement_Rules.pdf)  Used create planograms for store shelv</t>
  </si>
  <si>
    <t>The vertical measurement, with its unit of measure, of the item (such as product, case, pallet) according to the GS1 Package Measurement Rules. (https://www.gs1.org/docs/gdsn/3.1/GS1_Package_Measurement_Rules.pdf)  Used to create planograms for store shel</t>
  </si>
  <si>
    <t>Indicates if the product content is variable.  Used to inform the buyer if the product varies by quantity or amount.</t>
  </si>
  <si>
    <t xml:space="preserve">The seller's determination of the minimum number of calendar days from the production date to the expiration date. Minimum Days of Shelf Life from Production may differ by recipient. If the same for all recipients, select "ALL" as the Recipient.  Used by </t>
  </si>
  <si>
    <t>The weight of the product excluding the weight of all its packaging materials.  Used by the buyer for production planning and reporting purposes (mainly at case level). In particular it is used for variable weight products in ensuring that suppliers are p</t>
  </si>
  <si>
    <t>The total weight of the product including the weight of all its packaging materials.  Used by the seller and the buyer to manage logistics, storage, self-checkout, safety limitations and truckload optimization.</t>
  </si>
  <si>
    <t>The total count of all products within this item. For example, a Case of 12 Jars (or Eaches) would have a Quantity of Next Level Item(s) of 12. As for the Jar (or the Each), Quantity of Next Level Item would be 1.  Used by a buyer and/or consumer to under</t>
  </si>
  <si>
    <t>The number of units in a complete single layer in a pallet not identified by a GTIN. Only used if the pallet has no GTIN. It indicates the number of trade items placed on a pallet layer according to supplier or retailer preferences.  Used by the seller to</t>
  </si>
  <si>
    <t>The number of complete layers in the pallet not identified by a GTIN. Only used if the pallet has no GTIN.   Used by the seller to communicate to the buyer the number of layers in a logistic unit, such as a pallet. The buyer uses this information for auto</t>
  </si>
  <si>
    <t>Valid value for the type of date on the package to the buyer and consumer.  Used by the consumer to understand the meaning of the date on the package and make decisions. Used by the buyer for inventory management processes.</t>
  </si>
  <si>
    <t>The maximum temperature that a product can not exceed during an activity as defined by the manufacturer without affecting product safety, quality and/or usage.  Used to communicate to the buyer or consumer the maximum temperature for quality and safety fo</t>
  </si>
  <si>
    <t xml:space="preserve">The minimum temperature that a product can not go below during an activity as defined by the manufacturer without affecting product safety, quality and/or usage.  Used to communicate to the buyer or consumer the minimum temperature for quality and safety </t>
  </si>
  <si>
    <t>Uniquely identify your Item.  Using GS1 Standards? This is the Item's GTIN, UPC or EAN in a 14-digit format as your Item ID.  Item Management Pro Tip:  Simply type the first 13-digits into the Item ID field, then click the calculator icon. This will calcu</t>
  </si>
  <si>
    <t>The name provided by the brand owner that allows the consumer to further differentiate the product beyond brand name.  Used to indicate to the consumer the secondary brand of the product.</t>
  </si>
  <si>
    <t>A single ingredient or a complex ingredient that is taken from the Ingredient Statement.  Used by the buyer, in conjunction with the Ingredient Sequence on Package, to digitally recreate the list of ingredients in the correct sequence.</t>
  </si>
  <si>
    <t>The incremental value (01, 02, 03…) indicating the order of ingredients listed on the package.  Used by the buyer to digitally recreate the list of ingredients in the correct sequence.</t>
  </si>
  <si>
    <t>The easiest place to find this information may be on you Product's label. The label should indicate the amount of the Item contained within the package.   Familiar Net Content examples include 750 ML Water, 20 Count Diapers.   Item Management Pro Tip:  Ad</t>
  </si>
  <si>
    <t>Valid value used to declare where the product is produced for regulatory / custom's requirements. In the case of multiple countries, the country in which the last substantial process or operation, that is economically justified, was performed.  Used to me</t>
  </si>
  <si>
    <t>The name provided by the brand owner intended to be recognized by the consumer as represented on the product.  Used to indicate to the consumer the primary brand of the product. Use 'UNBRANDED' for items without a brand. In case of combination packages co</t>
  </si>
  <si>
    <t>The Global Location Number (GLN) used to identify the organization that owns the brand (BO GLN).  Used by the seller to communicate the GLN of the brand owner to the buyer. It allows the buyer to identify the Brand Owner. Used by the buyer for internal va</t>
  </si>
  <si>
    <t>The date/time when the product information becomes effective.  Used by the data recipient to determine the date/time when the product information should be applied in their system.</t>
  </si>
  <si>
    <t>The generic description provided by the seller to describe the type, form or function of the product or service.  Examples:   • liquid laundry • powder laundry • laundry pod • detergent • toothpaste • facial tissue • potato chips vs. potato crisps  Used b</t>
  </si>
  <si>
    <t>Valid value used to group products based on similar characteristics according to the GS1 Global Product Classification (GPC).  Used for multiple use cases such as data quality, category management, space management and workflow routing.</t>
  </si>
  <si>
    <t>Is this the Lowest (or Base) Level within an Item Hierarchy?  If so, select "True."  For example in a Pallet, Case, Each hierarchy, the Each would be the Base Unit because it's the lowest level of the family group.</t>
  </si>
  <si>
    <t>Is this Product/Packaging Level most typically intended for ultimate consumption?  If so, select "True."  For example, in retail, Consumer Unit indicated that the Product is approved to be  scanned at a register or added to a virtual cart to be ultimately</t>
  </si>
  <si>
    <t xml:space="preserve">Would your product be Shipped at this Product/Packaging Level?  If so, select "True."  We realize that you may have different standards of doing business per Recipient. Feel free to assign different Dispatch Units per Recipient based on your preference.  </t>
  </si>
  <si>
    <t>Would you (as a Supplier) accept an Order at this Product/Packaging Level. If so, select "True."  We realize that you may have different standards of doing business per Recipient. Feel free to assign different Orderable Units per Recipient based on your p</t>
  </si>
  <si>
    <t>Choose the Product Type that best describes the hierarchy level of your item.   Used to communicate how the product hierarchy is constructed. A common three-tier hierarchy (from largest to smallest) is Pallet, Case, Each.</t>
  </si>
  <si>
    <t>The date/time the product is first available to ship from the seller or the service is available. Used by the seller to communicate to the buyer when the product is first available to ship or the service is available to begin.  Used by the seller to commu</t>
  </si>
  <si>
    <t>Valid value to indicate a specific allergen.  Used to communicate allergen types to the buyer so retailer websites/stores can facilitate search and discovery for the consumer.</t>
  </si>
  <si>
    <t>Valid value to indicate the precision of an allergen in a product.   Used to communicate to the consumer and the buyer the allergen containment status: Contains; May contain or Free from.</t>
  </si>
  <si>
    <t>Indicator to confirm whether the relevant allergen data provided for the product is complete.  Used by the seller to confirm to the buyer that all relevant allergen information is complete.</t>
  </si>
  <si>
    <t>Valid value for a product containing detectable genetically modified material for which the modification could not otherwise be obtained through conventional breeding or found in nature. This valid value may also be used for a product manufactured using i</t>
  </si>
  <si>
    <t xml:space="preserve">The Uniform Resource Locator (URL) for a digital asset, such as a high-resolution product image, which is related to the product.   Used by the seller to provide images/documents to the buyer via a link to the asset about the product. Used to provide the </t>
  </si>
  <si>
    <t>Valid Value for the diet which the product is suitable.  Used by the seller to notify buyers and consumers about the dietary regime that a product may belong to. This is not an indication of certification and may not appear on the physical product. It cou</t>
  </si>
  <si>
    <t>The composition of the product that matches what appears on the package. The full ingredient list for food which appears as it does on the product package.  Used to indicate to the consumer the composition of the product that may include allergens and con</t>
  </si>
  <si>
    <t>All Bioengineered Declaration Claim Information is populated for those values which are relevant or required to be populated on the product label or label equivalent. values not populated are not relevant or not required to be populated on the product lab</t>
  </si>
  <si>
    <t>The Global Location Number (GLN) that uniquely identifies the party who owns the manufacturing process of the product (Manufacturer GLN) .  Used by the seller to communicate the GLN of the owner of the manufacturing process to the buyer. It allows the buy</t>
  </si>
  <si>
    <t>The name used to uniquely identify the party who owns the manufacturing process of the product (Manufacturer Name).  Used to identify the name of the owner of the manufacturing process.</t>
  </si>
  <si>
    <t>Generate consumer demand and influence buying decisions with a solid Marketing Message!  Describe you Item in 150+ words including your Brand Name, Product Name, Features &amp; Benefits, and Keywords (commonly searched words).  Put your best foot forward by b</t>
  </si>
  <si>
    <t>Nutrient information for a trade item.</t>
  </si>
  <si>
    <t>The value, with its unit of measure, that forms the basis for referring to the nutrient content that appears on the product label.  Used to inform the consumer of the basis value, with its defined unit of measure, used to calculate the amount of nutrients</t>
  </si>
  <si>
    <t>The description or additional information of the serving size for the product.  Used to inform the consumer of the recommended serving size and any additional information upon which the nutrients and energy are based.</t>
  </si>
  <si>
    <t>Valid value the nutritional information is based on a set measure or a serving size.  Used to inform the buyer and/or the consumer of the basis for the nutrient energy information. Used by the buyer for menu planning, recipe creation, analysis. Used in co</t>
  </si>
  <si>
    <t>The amount of the nutrient contained in the product as a percentage of the daily intake reference.  Used to inform the consumer of nutrient as a percentage of daily recommended intake.</t>
  </si>
  <si>
    <t>Valid value for the specified nutrient content for the Daily Value Intake percentage is exact or approximate or less than as required by regulation.  Used to inform the consumer of the precision of the nutrient declaration.</t>
  </si>
  <si>
    <t>Valid value for a nutrient or energy element that is found in the product.  Used to inform the consumer and the retailer of the nutrient or energy elements that are found in the product.</t>
  </si>
  <si>
    <t>The value that indicates the amount of nutrient element or energy contained in the product per defined quantity with its unit of measure.  Used to inform the consumer and the buyer of the nutrients and energy contained in a product and its unit of measure</t>
  </si>
  <si>
    <t>Valid value for whether the product is unaltered versus a product that has been altered by consumer preparation, in conjunction with the nutritional panel.  May be used by the consumer in conjunction with the nutritional panel to understand the difference</t>
  </si>
  <si>
    <t>The value, with its unit of measure, that forms the basis for referring to the nutrient contents that appear on the product label, for example: "0.33 cup" and/or "42 g".  Used to inform the consumer of the basis value, with its defined unit of measure, us</t>
  </si>
  <si>
    <t>The description or additional information of the serving size for the product, for example: "1/3 cup (42 g".  Used to inform the consumer of the recommended serving size and any additional information upon which the nutrients and energy are based on.</t>
  </si>
  <si>
    <t>The governing body that creates and maintains standards related to organic products and/or certifies products as organic.  Used by the buyer for verification purposes.</t>
  </si>
  <si>
    <t>Valid value for the organic content of the product.  Used by the buyer to enable search and discovery for the consumer. Used by the buyer for space and assortment planning.</t>
  </si>
  <si>
    <t>Feature Benefits are often used to populate those key feature bullet points found on a website.  Provide 3-10 instances of specific item details while listing (sequencing) by level of importance. Be sure to be informative and to use sentence case.  Item M</t>
  </si>
  <si>
    <t>The minimum quantity of the product required on a single order by the seller. Minimum Orderable Quantity may differ by recipient. If the same for all recipients, select "ALL" as the Recipient.  Used by the seller and the buyer to ensure that the orders ar</t>
  </si>
  <si>
    <t>Valid value to identify the state of the product when purchased by the consumer.  Used to communicate to the consumer the condition of the product when purchased.</t>
  </si>
  <si>
    <t>The number of days that a trade item can remain on the shelf after it has been opened, before it must then be removed. The number of days is counted from the date of manufacture. The number of days determined in the "must sell by date" is applicable to th</t>
  </si>
  <si>
    <t>Indicator to confirm the relevant nutrient data provided for the product is complete.  Used by the seller to inform the buyer that the nutrient data is confirmed as complete.</t>
  </si>
  <si>
    <t>The Localized nutrient agency that are needed for regulatory claims withing target markets. These agencies each have a database local for their market,.  Populate with "USDA" for known menu components.  To see the website of Target Market Nutrient databas</t>
  </si>
  <si>
    <t>The statement to the consumer on the presence of allergens, based on local rules or regulations, as stated on the product packaging.  Used to indicate to the consumer and buyer the presence of allergens in a product.</t>
  </si>
  <si>
    <t>additionalTradeItemIdentification/@additionalTradeItemIdentificationTypeCode</t>
  </si>
  <si>
    <t>tradeItemDateOnPackagingTypeCode</t>
  </si>
  <si>
    <t>NutrientHeader</t>
  </si>
  <si>
    <t>nutrientBasisQuantity</t>
  </si>
  <si>
    <t>nutrientBasisQuantityDescription</t>
  </si>
  <si>
    <t>nutrientBasisQuantityTypeCode</t>
  </si>
  <si>
    <t>dailyValueIntakePercent</t>
  </si>
  <si>
    <t>dailyValueIntakePercentMeasurementPrecisionCode</t>
  </si>
  <si>
    <t>measurementPrecisionCode</t>
  </si>
  <si>
    <t>nutrientTypeCode</t>
  </si>
  <si>
    <t>nutrientValueDerivationCode</t>
  </si>
  <si>
    <t>quantityContained</t>
  </si>
  <si>
    <t>preparationStateCode</t>
  </si>
  <si>
    <t>servingSize</t>
  </si>
  <si>
    <t>servingSizeDescription</t>
  </si>
  <si>
    <t>orderQuantityMinimum</t>
  </si>
  <si>
    <t>isNutrientRelevantDataProvided</t>
  </si>
  <si>
    <t>foodBeverageCompositionDatabaseCode</t>
  </si>
  <si>
    <t>foodBeverageCompositionCode</t>
  </si>
  <si>
    <t>allergenRelevantDataProvidedDateTime</t>
  </si>
  <si>
    <t>allergenStatement</t>
  </si>
  <si>
    <t>Caffeine</t>
  </si>
  <si>
    <t>Calcium</t>
  </si>
  <si>
    <t>Carbohydrates</t>
  </si>
  <si>
    <t>Cholesterol</t>
  </si>
  <si>
    <t>Insoluble Fibre</t>
  </si>
  <si>
    <t>Iron</t>
  </si>
  <si>
    <t>Pantothenic Acid</t>
  </si>
  <si>
    <t>Polyunsaturated Fat</t>
  </si>
  <si>
    <t>Potassium</t>
  </si>
  <si>
    <t>Protein</t>
  </si>
  <si>
    <t>Saturated Fat</t>
  </si>
  <si>
    <t>Vitamin C</t>
  </si>
  <si>
    <t>Vitamin D</t>
  </si>
  <si>
    <t>Zinc</t>
  </si>
  <si>
    <t>(need more information)</t>
  </si>
  <si>
    <t>Disney Proprietary Product</t>
  </si>
  <si>
    <t>disneyInformation/disneyProprietaryProduct</t>
  </si>
  <si>
    <t>disneyInformation/disneyCompanyProductNumber</t>
  </si>
  <si>
    <t>disneyInformation/disneyProductCategory</t>
  </si>
  <si>
    <t>Disney Product Category</t>
  </si>
  <si>
    <t>If Ordering Unit Indicator (isOrderableUnit) is True and Ordering UOM (orderingUnitOfMeasure) is null, then PUBLICATION IMPACT: Please provide Ordering UOM (orderingUnitOfMeasure) for Ordering Units.</t>
  </si>
  <si>
    <t>Variable Weight Classification</t>
  </si>
  <si>
    <t>Disney private specific value for the type of weight measure is used for items which are ordered by weight. There are three options: 
2 - Weight only (no case equivalent) - Use when there is no standard or average weight per case. Typically, a WDW location can order any number of pounds it wants for this item. 
3 - Fixed weight - Use when the weight in each case is ALWAYS the same. 
4 - Catch weight - Use when there is an average weight per case, but the actual weight for each case may vary. For example, a 50 pound average for a case, but one case may be actually 49.5 pounds and another may be 52 pounds.</t>
  </si>
  <si>
    <t>Disney private specific indicator for orders for the item to be based on the weight of the item. If the item is ordered and invoiced based on it's weight (e.g. pounds of fish), select True. If the item is not ordered and invoiced based on it's weight (e.g. cans of soda), select False.</t>
  </si>
  <si>
    <t>If Ordering Unit Indicator (isOrderableUnit) is True and Is the item ordered by weight? (disneyInformation/variableWeightClassification) is null, then PUBLICATION IMPACT: Please indicate Is the item ordered by weight? (disneyInformation/variableWeightClassification).</t>
  </si>
  <si>
    <t>If Is the item ordered by weight? (disneyInformation/variableWeightClassification) is True and Variable Weight Classification (disneyInformation/variableWeightClassification) is null, then PUBLICATION IMPACT: Please provide Variable Weight Classification (disneyInformation/variableWeightClassification).</t>
  </si>
  <si>
    <t>If Product Type (productType) is CA (Case) or DS (Display Shipper) and Net Weight (netWeight) is null, then PUBLICATION IMPACT: Please provide Net Weight (netWeight) for the case.</t>
  </si>
  <si>
    <t>If Consumer Unit Indicator (isConsumerUnit) is True and both Minimum Days of Shelf Life at Arrival (minimumTradeItemLifespanFromArrival) and Minimum Days of Shelf Life from Production (minimumTradeItemLifespanFromProduction) are null, then PUBLICATION IMPACT: Please provide one of either Minimum Days of Shelf Life at Arrival (minimumTradeItemLifespanFromArrival) or Minimum Days of Shelf Life from Production (minimumTradeItemLifespanFromProduction) for Consumer Units.</t>
  </si>
  <si>
    <t>If Packaging Date Type Code (packagingDate/tradeItemDateOnPackagingTypeCode) is not null and is not No Date Marked (NO_DATE_MARKED) and Packaging Date Format Type (packagingDate/tradeItemDateOnPackagingFormatTypeCode) is nnull, then PUBLICATION IMPACT: Please provide Packaging Date Format Type (packagingDate/tradeItemDateOnPackagingFormatTypeCode).</t>
  </si>
  <si>
    <t>If Consumer Unit Indicator (isConsumerUnit) is True and Packaging Date Type Code (packagingDate/tradeItemDateOnPackagingTypeCode) is null, then PUBLICATION IMPACT: Please provide Packaging Date Type Code (packagingDate/tradeItemDateOnPackagingTypeCode).</t>
  </si>
  <si>
    <t>If Temperature Qualifier Code (tradeItemTemperatureInformation/temperatureQualifierCode) is not null and both Maximum Temperature (tradeItemTemperatureInformation/maximumTemperature) and Minimum Temperature (tradeItemTemperatureInformation/minimumTemperature) are null, then WARNING: Please provide at least one of these two attribtues- Maximum Temperature (tradeItemTemperatureInformation/maximumTemperature) or Minimum Temperature (tradeItemTemperatureInformation/minimumTemperature).</t>
  </si>
  <si>
    <t>If one instance of Alternate Item Identification Agency (alternateItemIdentification/agency) is not Assigned by Manufacturer (90 or SUPPLIER_ASSIGNED), then PUBLICATION IMPACT: Please provide the Manufacturer SKU or Vendor Code for the product (Alternate Item Identification Agency (alternateItemIdentification/agency) should be Assigned by Manufacturer (90 or SUPPLIER_ASSIGNED))</t>
  </si>
  <si>
    <t>If Ordering Unit Indicator (isOrderingUnit) is True and Minimum Orderable Quantity (minimumOrderQuantity) is null, then PUBLICATION IMPACT: Please provide the Minimum Orderable Quantity (minimumOrderQuantity).</t>
  </si>
  <si>
    <t>If Ordering Unit Indicator (isOrderableUnit) is True and Order Quantity Multiple (orderQuantityMultiple) is null, then PUBLICATION IMPACT: Please provide Order Quantity Multiple (orderQuantityMultiple) for Ordering Units.</t>
  </si>
  <si>
    <t>If Consumer Unit Indicator (isConsumerUnit) is True and there are less than 3 instances of Feature Benefit (tradeItemFeatureBenefit/featureBenefit), then PUBLICATION IMPACT: Please provide at least 3 instances of Feature Benefit (tradeItemFeatureBenefit/featureBenefit).</t>
  </si>
  <si>
    <t>Disney private specific indicator the product is produced and/or designed only for Disney.</t>
  </si>
  <si>
    <t>Disney private specific terms for the Item category, based on Disney system classifications.</t>
  </si>
  <si>
    <t>Disney private specific terms for the SKU number that has been assigned by Disney for the product.</t>
  </si>
  <si>
    <t>Populate this field with the GLN of the entity responsible for the validity of the item information entered into 1WorldSync Item Management. The original manufacturer, importer, distributor, retailer, or designated agent. IP Name will default in the GUI</t>
  </si>
  <si>
    <t>Valid value to indicate the precision of an allergen in a product.
Used to communicate to the consumer and the buyer the allergen containment status: Contains; May contain or Free from.</t>
  </si>
  <si>
    <t>Indicator to confirm whether the relevant allergen data provided for the product is complete.
Used by the seller to confirm to the buyer that all relevant allergen information is complete.</t>
  </si>
  <si>
    <t>The statement to the consumer on the presence of allergens, based on local rules or regulations, as stated on the product packaging.
Used to indicate to the consumer and buyer the presence of allergens in a product.</t>
  </si>
  <si>
    <t>Valid value to indicate a specific allergen.
Used to communicate allergen types to the buyer so retailer websites/stores can facilitate search and discovery for the consumer.</t>
  </si>
  <si>
    <t>If the unit of measure is case, enter the number of eaches in one case.
If the unit of measure is not case, enter the number of eaches that would be in one case.
DO NOT enter weight in this field. Use the Net/Gross weight per case fields.</t>
  </si>
  <si>
    <t>Valid value for the specified nutrient content for the Daily Value Intake percentage is exact or approximate or less than as required by regulation.
Used to inform the consumer of the precision of the nutrient declaration.</t>
  </si>
  <si>
    <t>The value, with its unit of measure, that forms the basis for referring to the nutrient content that appears on the product label.
Used to inform the consumer of the basis value, with its defined unit of measure, used to calculate the amount of nutrients contained.</t>
  </si>
  <si>
    <t>The description or additional information of the serving size for the product.
Used to inform the consumer of the recommended serving size and any additional information upon which the nutrients and energy are based.</t>
  </si>
  <si>
    <t>Valid value the nutritional information is based on a set measure or a serving size.
Used to inform the buyer and/or the consumer of the basis for the nutrient energy information. Used by the buyer for menu planning, recipe creation, analysis. Used in conjunction with Nutrient Basis.</t>
  </si>
  <si>
    <t>Indicator to confirm the relevant nutrient data provided for the product is complete.
Used by the seller to inform the buyer that the nutrient data is confirmed as complete.</t>
  </si>
  <si>
    <t>The value that indicates the amount of nutrient element or energy contained in the product per defined quantity with its unit of measure.
Used to inform the consumer and the buyer of the nutrients and energy contained in a product and its unit of measure.</t>
  </si>
  <si>
    <t>Valid value for whether the specified nutrient content is approximate or less than as required by regulation and as shown on the product package.
Used to inform the consumer of the nutrient content value precision as declared.</t>
  </si>
  <si>
    <t>Valid value for whether the product is unaltered versus a product that has been altered by consumer preparation, in conjunction with the nutritional panel.
May be used by the consumer in conjunction with the nutritional panel to understand the differences in full nutritional values, prepared versus unprepared.</t>
  </si>
  <si>
    <t>The amount of the nutrient contained in the product as a percentage of the daily intake reference.
Used to inform the consumer of nutrient as a percentage of daily recommended intake.</t>
  </si>
  <si>
    <t>The value, with its unit of measure, that forms the basis for referring to the nutrient contents that appear on the product label, for example: "0.33 cup" and/or "42 g".
Used to inform the consumer of the basis value, with its defined unit of measure, used to calculate the amount of nutrients contained.</t>
  </si>
  <si>
    <t>The description or additional information of the serving size for the product, for example: "1/3 cup (42 g".
Used to inform the consumer of the recommended serving size and any additional information upon which the nutrients and energy are based on.
The total number of servings based upon the serving size contained in the package for example about 24.</t>
  </si>
  <si>
    <t>(formula to determine based on hierarchy attributes)</t>
  </si>
  <si>
    <t>Net Volume</t>
  </si>
  <si>
    <t xml:space="preserve">Value of net volume of the trade item. </t>
  </si>
  <si>
    <t>Unit Of Measure Used For Ordered Quantities</t>
  </si>
  <si>
    <t>Trade Item Not Kosher Indicator</t>
  </si>
  <si>
    <t>An indicator identifying if the product is Not Kosher.</t>
  </si>
  <si>
    <t>Casing Tare Weight</t>
  </si>
  <si>
    <t>The weight measurement of the "food casing". A casing for food products is a flexible tubing into which foods are stuffed to provide a skin-tight covering. Used in packaging prepared meats, poultry, cheese, and other food products. "Tare Weight – food casing" applies to the "each" level. The aggregate of the tare weight can be used for calculating the higher packaging levels. For example a sausage has a net weight of 120 grams; the tare weight – food casing is 5 grams. When in a carton of 12 sausages - add together each sausage's tare weight – food casing for the accumulated total of all the sausages in the carton for total tare weight – food casing by carton 5 grams *12 sausages = 60 grams tare weight – food casing.</t>
  </si>
  <si>
    <t>Cheese Salt Content Percentage</t>
  </si>
  <si>
    <t>The percentage of salt contained in cheese.</t>
  </si>
  <si>
    <t>Cheese Type Code</t>
  </si>
  <si>
    <t xml:space="preserve">The code identifying a specific type of cheese. Please refer to local regulations. For example: Cheese defined under the EU regulation as Protected Designation of Origin (PDO) or Protected Geographical Indication (PGI). Some cheese are defined by conformity with the General Standard for Cheese (CXS 283-1978) and/or the Standard for Unripened Cheese Including Fresh Cheese (CXS 221-2001). </t>
  </si>
  <si>
    <t>Percent of Milk Fat In Dairy</t>
  </si>
  <si>
    <t>The percentage of milk fat contained in the milk portion of the dairy product.
Used by the buyer for assortment planning.
Used by the consumer for search and discovery.</t>
  </si>
  <si>
    <t>Percent of Fat In Cheese</t>
  </si>
  <si>
    <t>The percentage of fat in the dry matter of a cheese product. Dry matter is the content of a product after all fluids are removed.
Used by the buyer for assortment planning.
Used by the consumer for search and discovery.</t>
  </si>
  <si>
    <t>Fish Meat Poultry Type Code</t>
  </si>
  <si>
    <t>The fish, meat, or poultry type for this food and beverage item.</t>
  </si>
  <si>
    <t>Fish Meat Poultry Type Code List Agency</t>
  </si>
  <si>
    <t>The code list agency responsible for maintaining a fish, meat, poultry type code list. Example: USDA.</t>
  </si>
  <si>
    <t>Meat Poultry Cut</t>
  </si>
  <si>
    <t>The description of a piece of meat that has been cut from an animal carcass. The determination of this is made by the supplier and is subject to target market regulations or trade organization guidelines.</t>
  </si>
  <si>
    <t>Catch Area Code</t>
  </si>
  <si>
    <t>Valid value for the fishing area in which the fish/seafood or the fish/seafood in the product was caught or farmed.
Used by the buyer to inform the consumer of the fishing area. Used by the buyer for applicable government reporting. Used by the buyer to make assortment planning decisions.</t>
  </si>
  <si>
    <t>Fishing Gear Code</t>
  </si>
  <si>
    <t>Valid value for what type of fishing gear was used to catch fish and seafood.
Used by the buyer to communicate to the consumer the gear used to catch fish and seafood (in EU legally required). Used for reporting to authorities.</t>
  </si>
  <si>
    <t>Catch Date Time</t>
  </si>
  <si>
    <t>The date of the catch within the EDI and/or Information at the label distributed with the product for information of any single lot of fresh fish and seafood product. Format (YYYYMMDD) as a specification with time stamp is not required in the current EU Regulation. This required attribute will help the global retail industry to fulfill the EU requirements for a common fisheries policy. The data is required by the supply chain participant from source to end consumer.</t>
  </si>
  <si>
    <t>Date Of Catch Process Type Code</t>
  </si>
  <si>
    <t>The process of how the fish is dated, for example REAL_TIME as fish are caught they are dated and time stamped like tuna, ONE_TIME_CATCH on a date for fish farming, or PERIODIC_CATCH meaning the catch date reflective of seasonal catch like lobster trapping.</t>
  </si>
  <si>
    <t>Fish Production Method Code</t>
  </si>
  <si>
    <t>Valid value for how the fish and seafood were grown and harvested or caught.
Used by the buyer to communicate to the consumer the production method of fish and seafood (in EU legally required).
Used for reporting to authorities.</t>
  </si>
  <si>
    <t>Fish Storage State Code</t>
  </si>
  <si>
    <t>Valid value for whether the fish was previously frozen or not.
Used by the buyer and the consumer to know whether fish can be re-frozen after purchase. Used in conjunction with Catch Area Code, Catch Method Code, Production Method for Fish and Seafood Code.</t>
  </si>
  <si>
    <t>Milk Products</t>
  </si>
  <si>
    <t>Characterisation of products on milk basis.</t>
  </si>
  <si>
    <t>Additional Description</t>
  </si>
  <si>
    <t xml:space="preserve">Additional variants necessary to communicate to the industry to help define the product. Multiple variants can be established for each GTIN. This is a repeatable field, e.g. Style, Color, and Fragrance. </t>
  </si>
  <si>
    <t>Item Name Long</t>
  </si>
  <si>
    <t>The long item name.</t>
  </si>
  <si>
    <t>Short Product Name</t>
  </si>
  <si>
    <t>The shortened product name for the consumer product.
Used by the seller to provide a short product name to the buyer for the shelf tag and point-of-sale receipt.</t>
  </si>
  <si>
    <t>Variant Statement</t>
  </si>
  <si>
    <t>A complete statement describing the variant, that may comply with any regulatory requirements in a target market. Example for flavour: Barbecue with natural and artificial flavours.</t>
  </si>
  <si>
    <t>Duration</t>
  </si>
  <si>
    <t>Provide the amount of time that the product can be used or is expected to complete.  Example: 1  hour</t>
  </si>
  <si>
    <t>Individual Unit Max</t>
  </si>
  <si>
    <t>Maximum size of the individual unit inside the lowest level of packaging.</t>
  </si>
  <si>
    <t>Individual Unit Min</t>
  </si>
  <si>
    <t>Minimum size of the individual unit inside the lowest level of packaging.</t>
  </si>
  <si>
    <t>Stacking Factor for non-GTIN Pallet</t>
  </si>
  <si>
    <t>The maximum number of levels for a specific unit not identified by a GTIN that can exist in a stack without impacting the quality of the product. A value of 1 means that the item cannot be stacked. Stacking Factor for non-GTIN Pallet may differ by recipient. If the same for all recipients, select "ALL" as the Recipient.
Used by the buyer to determine how to store the product, not identified by a GTIN, without impacting the quality of the product.</t>
  </si>
  <si>
    <t>Number of Bottles</t>
  </si>
  <si>
    <t>Specify the number of bottles that the item comes with or supports. Example: 2, 3, 55</t>
  </si>
  <si>
    <t>Alcohol Percentage</t>
  </si>
  <si>
    <t>The percentage of alcohol by volume contained in the product.
Used to communicate to the buyer and the consumer the percentage of alcohol by volume contained in the product. Based on the %alcohol, the buyer can make an informed decision if the product can be sold in-store. Alcohol percentage may be used to calculate tax.</t>
  </si>
  <si>
    <t>Average Servings Per Case</t>
  </si>
  <si>
    <t>Suggested serving size divided into the overall pack size.</t>
  </si>
  <si>
    <t>Certification Organisation Identifier</t>
  </si>
  <si>
    <t>Maximum Optimum Consumption Temperature</t>
  </si>
  <si>
    <t>The upper limit drinking temperature of the optimum range of the drinking temperature. The optimum range of the drinking temperature is a recommendation and is based on the experience of the individual producer.</t>
  </si>
  <si>
    <t>Minimum Optimum Consumption Temperature</t>
  </si>
  <si>
    <t>The lower limit drinking temperature of the optimum range of the drinking temperature. The optimum range of the drinking temperature is a recommendation and is based on the experience of the individual producer.</t>
  </si>
  <si>
    <t>Precautions</t>
  </si>
  <si>
    <t>Specifies additional precautions to be taken before preparation or consumption of the product.</t>
  </si>
  <si>
    <t>The instructions on how to prepare the product for consumption.
Used by the buyer's customer service to answer questions about product preparation. Used by the buyer and the consumer to prepare the product for consumption.</t>
  </si>
  <si>
    <t>Product Yield</t>
  </si>
  <si>
    <t>Product quantity after preparation.</t>
  </si>
  <si>
    <t>Product Yield Type Code</t>
  </si>
  <si>
    <t>Code indicating the type of yield measurement.</t>
  </si>
  <si>
    <t>Product Yield Variation</t>
  </si>
  <si>
    <t>Indication of range in percent of the given cooking / roasting loss. Percentage that the actual weight of the trade item differs upward or downward from the average or estimated product yield.</t>
  </si>
  <si>
    <t>Recipe</t>
  </si>
  <si>
    <t>A description of how the product is used with other ingredients to yield a new result different than the trade item.</t>
  </si>
  <si>
    <t>Serving Suggestion</t>
  </si>
  <si>
    <t>A suggestion about the way the product may be served to enhance the consumer experience.
Used by the buyer to enable search and discovery for the consumer. May be used by the buyer for promotions and marketing.</t>
  </si>
  <si>
    <t>Is Organism Code Probiotic?</t>
  </si>
  <si>
    <t>To indicate the value of probiotics</t>
  </si>
  <si>
    <t>Is Item Previously Frozen</t>
  </si>
  <si>
    <t>Has the item been frozen and then thawed for subsequent sale?</t>
  </si>
  <si>
    <t>Is Item Wild Caught?</t>
  </si>
  <si>
    <t xml:space="preserve">Misleading descriptions - fish  and  other  marine  foodstuffs  that  are  regulated  in  terms  of  the National Regulator for Compulsory Specifications Act,  2008  (Act 5 of 2008),  the statement "wild" shall not be permitted unless  it is qualified as "wild caught". </t>
  </si>
  <si>
    <t>Number Of Smallest Units Per Package</t>
  </si>
  <si>
    <t>The total number of smallest units contained in the package. The smallest unit can not be further divided without breaking or slicing the product. Example: 10 pancakes.</t>
  </si>
  <si>
    <t>Product Serving Size</t>
  </si>
  <si>
    <t>Acc. to § 5 (2) "Nutrition labeling regulations for foodstuffs" nutritional values can be given additionally per serving that is quantitatively fixed on the label or per serving, as far as the number of covered servings is indicated on the packaging once prepared, serving size = unprepared</t>
  </si>
  <si>
    <t>Recycling Information</t>
  </si>
  <si>
    <t>Label instruction on how to recycle the item</t>
  </si>
  <si>
    <t>serving Size Gram Weight</t>
  </si>
  <si>
    <t>The gram weight for the recommended serving size.  Serving sizes are typically expresed on the package in units meaningful to the consumer, such as 1 bag, or 3 pieces, this value is the equivalent weight value in grams.</t>
  </si>
  <si>
    <t>Serving Size Weight</t>
  </si>
  <si>
    <t xml:space="preserve">The gram weight for the recommended serving size. </t>
  </si>
  <si>
    <t>Servings Per Package</t>
  </si>
  <si>
    <t>The total number of servings contained in the package. This is an integer denoting the servings, however according to FDA/USDA labeling regulations, the value can contain provide half servings between 1 and 6 servings. For example the value can be 2.5, but can not be 10.5.</t>
  </si>
  <si>
    <t>Suggested Serving Size</t>
  </si>
  <si>
    <t>Consumable serving size suggested by manufacturer.</t>
  </si>
  <si>
    <t>Brand Owner Additional Trade Item Identification Type</t>
  </si>
  <si>
    <t>Code used to identify additional brand owner identification value.</t>
  </si>
  <si>
    <t>Brand Owner Address</t>
  </si>
  <si>
    <t>The address of the organization that owns the specifications of the product regardless of where and by whom it is manufactured is normally responsible for the allocation of the Global Trade Item Number (GTIN).</t>
  </si>
  <si>
    <t>Product Form Description</t>
  </si>
  <si>
    <t>The physical form or shape of the product.
Used to inform the buyer and/or consumer about the shape or form of the product.</t>
  </si>
  <si>
    <t>Usage Period After Opening</t>
  </si>
  <si>
    <t>The period after opening where the product is still safe to be used by the consumer.
Used by the seller to communicate to the buyer and consumer the useful lifetime of a product after a package has been opened for the first time.</t>
  </si>
  <si>
    <t>Must Trade Item Be Chilled</t>
  </si>
  <si>
    <t>Indicator of a compulsory refrigeration for the product.</t>
  </si>
  <si>
    <t>Special Handling Code - Transportation</t>
  </si>
  <si>
    <t>Specifies special transportation handling instructions.</t>
  </si>
  <si>
    <t>Supplier Specified Minimum Consumer Storage Days</t>
  </si>
  <si>
    <t>The product life in number of days, which the manufacturer recommends the retailer gives the consumer before the use by date. Difference in days between product's "sell by date" and it's "use by date."</t>
  </si>
  <si>
    <t>Cumulative Humidity Interruption Acceptable Time Span</t>
  </si>
  <si>
    <t>An expression of the maximum allowed cumulative time span of one or more humidity interruptions of a trade item as defined by the manufacturer.</t>
  </si>
  <si>
    <t>Cumulative Humidity Interruption Acceptable Time Span Instructions</t>
  </si>
  <si>
    <t>Instructions provided by the product manufacturer regarding the process, procedures, or handling instructions for trade items that has exceeded the cumulative time span of humidity interruptions.</t>
  </si>
  <si>
    <t>Drop below Min Humidity Acceptable Time Span</t>
  </si>
  <si>
    <t>The amount of time that a product can fall below the minimum humidity threshold as defined by the manufacturer without affecting product safety or quality.</t>
  </si>
  <si>
    <t>Humidity Qualifier Code</t>
  </si>
  <si>
    <t>Code qualifying the type of a temperature for example STORAGE.</t>
  </si>
  <si>
    <t>Max Humidity Acceptable Time Span</t>
  </si>
  <si>
    <t>The amount of time that a product can safely rise above the maximum humidity threshold as defined by the manufacturer without affecting product safety or quality.</t>
  </si>
  <si>
    <t>Maximum Humidity Percentage</t>
  </si>
  <si>
    <t>The maximum humidity in percentages that the goods should be stored in.</t>
  </si>
  <si>
    <t>Minimum Humidity Percentage</t>
  </si>
  <si>
    <t>The minimum humidity in percentages that the goods should be stored in.</t>
  </si>
  <si>
    <t>Cumulative Temperature Interruption Acceptable Time Span Instructions</t>
  </si>
  <si>
    <t>Instructions provided by the product manufacturer regarding the process, procedures, or handling instructions for trade items that has exceeded the cumulative time span of temperature interruptions.</t>
  </si>
  <si>
    <t>Drop below Min Temp Acceptable Time Span</t>
  </si>
  <si>
    <t>The amount of time that a product can drop below the minimum temperature threshold during storage as defined by the manufacturer without affecting product safety or quality.</t>
  </si>
  <si>
    <t>Labelled temperature</t>
  </si>
  <si>
    <t>The temperature(s) that is/are labelled on the trade item to help the consumer understand the temperatures for which the product can be used, e.g. the washing temperature(s) for a detergent.</t>
  </si>
  <si>
    <t>Base Units Per Pallet</t>
  </si>
  <si>
    <t>The total number of base units contained on the pallet.</t>
  </si>
  <si>
    <t>Inner Pack</t>
  </si>
  <si>
    <t>Indicates the number of non-GTIN assigned inner-packs of next lower level trade items within the current GTIN level.</t>
  </si>
  <si>
    <t>Is Non-GTIN Logistic Unit Packed Irregularly?</t>
  </si>
  <si>
    <t xml:space="preserve">Indicates that the item is packed in a non-rectilinear pattern. </t>
  </si>
  <si>
    <t>Layer Height</t>
  </si>
  <si>
    <t>Indicates the measurement of height of the layer when trade items are packed with layers. The layer height is necessary when the cases are loaded on the pallet lying on the side instead of standing up.</t>
  </si>
  <si>
    <t>Number Of Base Units</t>
  </si>
  <si>
    <t>The number of base unit (lowest level) products contained within this product.</t>
  </si>
  <si>
    <t>Piece Count</t>
  </si>
  <si>
    <t>The number of small pieces, slices, or different items within the product. Piece Count applies to things such as puzzles, building block sets, and products that contain multiple different items (such as tool sets, dinnerware sets, gift baskets, art sets, makeup kits, or shaving kits). EXAMPLE: (1) A 500-piece puzzle has a &amp;quot;Piece Count&amp;quot; of 500. (2) A 105-Piece Socket Wrench set has a piece count of &amp;quot;105.&amp;quot; (3) A gift basket of 5 different items has a &amp;quot;Piece Count&amp;quot; of 5.</t>
  </si>
  <si>
    <t>Total Units Per Case</t>
  </si>
  <si>
    <t>This attribute provides a vehicle for communicating the total subunits contained within a case.</t>
  </si>
  <si>
    <t>Units Per Package</t>
  </si>
  <si>
    <t>The number of units in the current level of packaging.</t>
  </si>
  <si>
    <t>Manufacturer Address</t>
  </si>
  <si>
    <t>The address associated with the manufacturer.</t>
  </si>
  <si>
    <t>City</t>
  </si>
  <si>
    <t>Text specifying the name of the city.</t>
  </si>
  <si>
    <t>Complement Address</t>
  </si>
  <si>
    <t>The complement address expressed as a free form text. The complement address is printed on paper as additional lines below the street address. For example, an industrial zone or apartment number. Required in case the PD Organisation link is provided (Product Designer Link relates to an Organisation).</t>
  </si>
  <si>
    <t>Country Code</t>
  </si>
  <si>
    <t>Code specifying the country for the address.</t>
  </si>
  <si>
    <t>PO Box</t>
  </si>
  <si>
    <t xml:space="preserve">The post office box for the contact. </t>
  </si>
  <si>
    <t>Postal Code</t>
  </si>
  <si>
    <t>Text specifying the postal code for an address.</t>
  </si>
  <si>
    <t>Province State Code</t>
  </si>
  <si>
    <t>A code specifying a province or state in abbreviated format for example NJ.</t>
  </si>
  <si>
    <t>Street Address</t>
  </si>
  <si>
    <t>The street address expressed as free form text. The street address is printed on paper as the first lines below the name. Some trading partners require the street address to be the street name and number in this attribute. Others require this attribute to be just the street name. In this case, the street number should be provided separately in the street number attribute, if required.</t>
  </si>
  <si>
    <t>Street Number</t>
  </si>
  <si>
    <t xml:space="preserve">The street number portion of the street address for the contact. </t>
  </si>
  <si>
    <t>Manufacturer Internal Reference</t>
  </si>
  <si>
    <t>This field is used to identify the internal reference number or internal product number allocated to the product by the manufacturer of the item. Where the vendor loading GS1net is the manufacturer this field is intended to be the same as the Vendor Internal Reference field. Where the vendor is not the manufacturer, this field may be used to identify the manufacturer’s internal reference.</t>
  </si>
  <si>
    <t>Additive Name</t>
  </si>
  <si>
    <t>The name of an additive that is or may be contained in the product.
Used by the consumer for search and discovery. Used in conjunction with Additive Containment Code. May also be used with Additive Containment Code.</t>
  </si>
  <si>
    <t>Content Percentage</t>
  </si>
  <si>
    <t>Indication of the percentage of the ingredient contained in the product.</t>
  </si>
  <si>
    <t>Ingredient Code</t>
  </si>
  <si>
    <t>The code indicating an ingredient (according to regulations of the target market). Select values from the GS1 code list IngredientCode_GDSN, which is based on an extract of the Codex Alimentarius international food standard developed jointly by the Food and Agriculture Organization (FAO) of the United Nations and World Health Organization (WHO).</t>
  </si>
  <si>
    <t>Ingredient Code Description</t>
  </si>
  <si>
    <t>A description for the code value provided.</t>
  </si>
  <si>
    <t>Ingredient Content Percentage Measurement Precision Code</t>
  </si>
  <si>
    <t>The measurement precision qualifying the ingredient content percentage for example LESS_THAN.</t>
  </si>
  <si>
    <t>Ingredient Definition</t>
  </si>
  <si>
    <t>Plain language definitions of ingredients which are consumer friendly.</t>
  </si>
  <si>
    <t>Growing Method Code</t>
  </si>
  <si>
    <t>The process through which fresh produce is grown and cultivated.</t>
  </si>
  <si>
    <t>Ingredient Source Animal Code</t>
  </si>
  <si>
    <t xml:space="preserve">The source of raw material used to produce the food product for example a goat for milk. </t>
  </si>
  <si>
    <t xml:space="preserve">Organic Claim Agency </t>
  </si>
  <si>
    <t>A governing body that creates and maintains standards related to organic products.</t>
  </si>
  <si>
    <t>Organic Claim Agency Name</t>
  </si>
  <si>
    <t>Organization that issued the organic certificate number confirming that the Trade Item has gone through certification.</t>
  </si>
  <si>
    <t>Organic Product Place Of Farming</t>
  </si>
  <si>
    <t>Indication of the place where the agricultural raw materials of which the product is composed have been farmed</t>
  </si>
  <si>
    <t>Party GLN</t>
  </si>
  <si>
    <t xml:space="preserve">The Global Location Number (GLN) is a structured Identification of a physical location, legal or functional entity within an enterprise. The GLN is the primary party identifier. </t>
  </si>
  <si>
    <t>Party Address</t>
  </si>
  <si>
    <t>The address associated with the party.</t>
  </si>
  <si>
    <t>Party Name</t>
  </si>
  <si>
    <t>The name of the party expressed in text.</t>
  </si>
  <si>
    <t>Party Role</t>
  </si>
  <si>
    <t xml:space="preserve">A code that identifies the role of a party in a business transaction. </t>
  </si>
  <si>
    <t>Ingredient Country Of Origin</t>
  </si>
  <si>
    <t>The country code (codes) indicating the country of origin of the ingredient.</t>
  </si>
  <si>
    <t>Country Subdivision Code</t>
  </si>
  <si>
    <t>Code specifying a country subdivision.</t>
  </si>
  <si>
    <t>Ingredient Country of Origin Statement</t>
  </si>
  <si>
    <t>A description of the geographic area the item may have originated from or has been processed. Allows for the representation of the same value in different languages.</t>
  </si>
  <si>
    <t>Product Activity Country</t>
  </si>
  <si>
    <t>The geographic area where an activity has taken place.</t>
  </si>
  <si>
    <t>Product Activity Region Description</t>
  </si>
  <si>
    <t>The region in which a processing or other activity has been performed for example processing, bottling, manufacturing. Allows for the representation of the same value in different languages.</t>
  </si>
  <si>
    <t>Ingredient Purpose</t>
  </si>
  <si>
    <t>A description of the primary purpose that an ingredient serves for example a colouring in the case of annatto in a cheese rind.</t>
  </si>
  <si>
    <t>Is Ingredient Emphasised</t>
  </si>
  <si>
    <t>Denotes the ingredient that should have it's text emphasised</t>
  </si>
  <si>
    <t>Additive Specific - Common Allergen Name (If Applicable)</t>
  </si>
  <si>
    <t>Egg, cow's milk, crustaceans and molluscs, fish, peanuts, soybeans, tree nuts, significant cereals.</t>
  </si>
  <si>
    <t>Does Ingredient Contain Gluten?</t>
  </si>
  <si>
    <t>Does the Ingredient have proteins that naturally occur in a significant cereal to which some persons are intolerant (gluten)?.</t>
  </si>
  <si>
    <t>Contains Thickener</t>
  </si>
  <si>
    <t>Does the ingredient contain a thickener?</t>
  </si>
  <si>
    <t>Fats &amp; Oils - Ingredient Part of a Plant</t>
  </si>
  <si>
    <t>If the Ingredient is a vegetable fat and/or oil -specify the particular part of the plant from which the fat or oil is derived.</t>
  </si>
  <si>
    <t>Fats &amp; Oils - Is Ingredient an Animal?</t>
  </si>
  <si>
    <t>Is the fat and/or oil from an animal?</t>
  </si>
  <si>
    <t>Additive Specific - Is Ingredient a Common Allergen?</t>
  </si>
  <si>
    <t>Common allergen' means egg, cow's milk, crustaceans and molluscs, fish, peanuts, soybeans, tree nuts and any significant cereals, as well as ingredients derived from these foodstuffs that has retained its allergenicity in the final product.</t>
  </si>
  <si>
    <t>Fats &amp; Oils - Is Ingredient A Fish?</t>
  </si>
  <si>
    <t>Is the fat and/or oil from fish?</t>
  </si>
  <si>
    <t>Additive Specific - Is Ingredient a Flavour Enhancer?</t>
  </si>
  <si>
    <t>Is the Ingredient a substance that enhances, intensifies or supplements the existing taste and/or odour of a foodstuff? MSG is considered a Flavour Enhancer.</t>
  </si>
  <si>
    <t>Consumer Notice</t>
  </si>
  <si>
    <t>Indicates whether or not a product is subject to Proposition 65 rules and regulations</t>
  </si>
  <si>
    <t>Consumer Warning Type Code</t>
  </si>
  <si>
    <t>Indicate if the warning information given in the consumer warning description concerns a specific distinctive feature/ability of the user as age (e.g. Minimum Age 3 years) or weight (e.g. Maximum Weight 20 Kilogram).</t>
  </si>
  <si>
    <t>Does Packaging Material Contain Latex</t>
  </si>
  <si>
    <t>An indication that that a packaging material is made from or contains latex which refers generically to a stable dispersion (emulsion) of polymer microparticles in an aqueous medium.</t>
  </si>
  <si>
    <t>Batch Number Indicator</t>
  </si>
  <si>
    <t>Indicator if the item has a batch or lot number.
Used by the seller to communicate to the buyer products that are controlled for recalls. Used by the buyer for inventory control processes.</t>
  </si>
  <si>
    <t>Marked Lot Number</t>
  </si>
  <si>
    <t>Identifies that the product is marked with a lot number.</t>
  </si>
  <si>
    <t>Packaging Category</t>
  </si>
  <si>
    <t>Identifies the hierarchical level of the packaging element, i.e. primary, secondary or tertiary. For example: a bottle in a cardboard box displayed on a shelf. The primary hierarchical level is the bottle (plastic or glass), the secondary level would be the box (cardboard), and the tertiary level would be the film around the pallet.</t>
  </si>
  <si>
    <t>Consumer Friendly Date On Packaging Description</t>
  </si>
  <si>
    <t>The exact textual type of date on the packaging. Examples: Used By, Freeze By, Exp Date, Best Before, etc.</t>
  </si>
  <si>
    <t>Packaging Marked Date Format</t>
  </si>
  <si>
    <t>The format that the date is printed on the package for example YYYY: year, YY: year in century, MM: month number, MMM: month short name, WW: week of year, DD: day of month, D: day of week (Monday=1), ' '-: space and hyphen.</t>
  </si>
  <si>
    <t>Average Distance Travelled To Point Of Packaging Code</t>
  </si>
  <si>
    <t>The average distance each packaging material travelled from the packaging material supplier to the point where the product and packaging are combined to form the trade item. ASSOCIATED BUSINESS RULES: If there are multiple factories, use the weighted average distance based on the volume from the factories. Supplier will provide the packaging code of each material they have provided for attribute packagingMaterialCode.</t>
  </si>
  <si>
    <t>Packaging Depth</t>
  </si>
  <si>
    <t>The depth of the packaging as measured according to the GDSN Package Measurement Rules. If the packaging dimensions is for a platform or pallet, the measurements for the platform itself are provided based on the orientation and tolerances for non-consumer trade items in the GDSN Package Measurements Rules.</t>
  </si>
  <si>
    <t>Packaging Height</t>
  </si>
  <si>
    <t>The height of the packaging as measured according to the GDSN Package Measurement Rules. If the packaging dimensions is for a platform or pallet, the measurements for the platform itself are provided based on the orientation and tolerances for non-consumer trade items in the GDSN Package Measurements Rules.</t>
  </si>
  <si>
    <t>Industry Specific Packaging Type Code</t>
  </si>
  <si>
    <t>A code describing packaging types specific to an industry for example alcoholic beverages. This attribute is populated using a Local Code List (LCL). Example: Growler a jug type used in the alcohol beer industry.</t>
  </si>
  <si>
    <t>Industry Specific Packaging Type Code Description</t>
  </si>
  <si>
    <t>The description for Industry Specific Packaging Type Code Reference</t>
  </si>
  <si>
    <t>Is Packaging Returnable?</t>
  </si>
  <si>
    <t>Trade item has returnable packaging. True equals package can be returned. This attribute applies to returnable packaging with or without deposit.</t>
  </si>
  <si>
    <t>Is Packaging Suitable For Air Shipment</t>
  </si>
  <si>
    <t xml:space="preserve">Determines whether or not the packaging is suitable for air shipment for passenger or cargo for example has it been air pressure tested. </t>
  </si>
  <si>
    <t>Shipping Container Quantity</t>
  </si>
  <si>
    <t>The quantity of units contained in a shipping container for example 75 cases (75 CA).</t>
  </si>
  <si>
    <t>Shipping Container Quantity Description</t>
  </si>
  <si>
    <t xml:space="preserve">The quantity of the contents of the shipping container as described on the outside of the shipping container, for example 100 .5 oz envelopes </t>
  </si>
  <si>
    <t>Packaging Feature Code</t>
  </si>
  <si>
    <t>Valid value for the features about the packaging of the item.
Used by the seller to communicate to the buyer and consumer additional information related to packaging features that drive purchasing decisions.</t>
  </si>
  <si>
    <t>Packaging Function Code</t>
  </si>
  <si>
    <t>A code that is used to identify packaging features valuable for consumers or any party in the supply chain. ASSOCIATED BUSINESS RULE: If Code Value = "TAMPER_EVIDENT" then "Packaging Type Code" and "Packaging Type Description" must populated.</t>
  </si>
  <si>
    <t>Packaging Level</t>
  </si>
  <si>
    <t>Identifies the hierarchical level of the packaging element, i.e. primary, secondary or tertiary.For example: a bottle in a cardboard box displayed on a shelf. The primary hierarchical level is the bottle (plastic or glass), the secondary level would be the box (cardboard), and the tertiary level would be the film around the pallet.</t>
  </si>
  <si>
    <t>Composite Packaging Material Recycling Scheme Code</t>
  </si>
  <si>
    <t>The code that specifies the recycling scheme the packaging of this trade item will fall within when recycled. Applies to recyclable packaging with or without deposit.• 1 - Polyethylene Terephthalates
• 20 - Cardboard
• 22 - Paper
• 41 - AluminiumUsed by the seller and the buyer to conform to regulations concerning recycling of packaging materials. Used in conjunction with Packaging Material Element Code to describe what part of the packaging relates to this recycling scheme.</t>
  </si>
  <si>
    <t>Packaging Material Classification Code</t>
  </si>
  <si>
    <t>The code which identifies the packing material classification used in each packaging component.</t>
  </si>
  <si>
    <t>Code Description</t>
  </si>
  <si>
    <t>Packaging Material Colour Code</t>
  </si>
  <si>
    <t>The code which Identifies the packaging material colour.</t>
  </si>
  <si>
    <t>The description for Packaging Material Colour Code Reference</t>
  </si>
  <si>
    <t>Packaging Material Composition Quantity</t>
  </si>
  <si>
    <t>The quantity of the packaging material of the trade item. Can be weight, volume or surface, can vary by country.</t>
  </si>
  <si>
    <t>Packaging Material Type Code</t>
  </si>
  <si>
    <t>The materials used for the packaging of the trade item for example glass or plastic.</t>
  </si>
  <si>
    <t>Packaging Raw Material Code</t>
  </si>
  <si>
    <t>A code describing the type of raw or recycled material the packaging material is made from.</t>
  </si>
  <si>
    <t>Packaging Raw Material Content Percentage</t>
  </si>
  <si>
    <t>The percentage of the type of raw material the packaging material is made from.</t>
  </si>
  <si>
    <t>Is Packaging Material Recoverable</t>
  </si>
  <si>
    <t>Determines whether packaging material is recoverable.Recoverable materials are those which are capable of beingreused or returned to use in the form of raw materials</t>
  </si>
  <si>
    <t>Is Primary Material</t>
  </si>
  <si>
    <t>Specifies the primary or majority material in a composite material used for packaging.</t>
  </si>
  <si>
    <t>Packaging Composite Material Description</t>
  </si>
  <si>
    <t>A description of any composite material used in packaging. A composite material is a combination of different material.</t>
  </si>
  <si>
    <t>Packaging Labelling Coverage Percentage</t>
  </si>
  <si>
    <t>Percentage of the print/label coverage of the packaging.</t>
  </si>
  <si>
    <t>Packaging Labelling Type Code</t>
  </si>
  <si>
    <t>The type of text coverage of a packaging, e.g. Label, Printed on packaging.</t>
  </si>
  <si>
    <t>Packaging Material Quantity</t>
  </si>
  <si>
    <t>The amounts of the different materials that the packaging of the product contains.
Used in conjunction with Packaging Material Code to provide information to the consumer about the amount of different materials that the product packaging contains that can be recycled, re-purposed, or disposed. Also used for the calculation of taxes such as "Eco-packaging contribution".</t>
  </si>
  <si>
    <t>Packaging Material Element Code</t>
  </si>
  <si>
    <t>The code that describes the part or element of the packaging of the product associated to a material or composite material.• CAP
• CORK
• HANDLE
• TAB
• BUNG_SEAL
• DIVIDER_PROTECTORUsed by the seller to communicate to the buyer and consumer additional information related to packaging that drives purchasing decisions and to conform to regulations concerning recycling of packaging materials.</t>
  </si>
  <si>
    <t>Packaging Material Recycling Scheme Code</t>
  </si>
  <si>
    <t>Packaging Owner Name</t>
  </si>
  <si>
    <t>The name of the owner of the packaging.</t>
  </si>
  <si>
    <t>Packaging Recyclability Assessment Specification Code</t>
  </si>
  <si>
    <t>The code that identifies the specification that defines how the degree of recyclability of packaging is calculated during assessment. These can be an agency, a regulation or directive, a community agreement, etc.The following example illustrates the use of recyclability attributes commonly used together for a product sold with two levels of packaging – a plastic pump dosing bottle encased in a cardboard folding box:
•  packagingLevel = 1 (the pump dosing unit)
    -  packagingRecyclabilityAssessmentSpecificationCode = DEUTSCHER_MINDESTSTANDARD
    -  packagingRecyclabilityValue = 80%
    -  packagingRecyclabilityValueEffectiveDate = 01.06.2022
•  packagingLevel = 2 (the folding box)
    -  packagingRecyclabilityAssessmentSpecificationCode = DEUTSCHER_MINDESTSTANDARD
    -  packagingRecyclabilityValue = 90%
    -  packagingRecyclabilityValueEffectiveDate = 01.02.2022
After the packaging is updated to improve recyclability:
•  packagingLevel = 1 (the pump dosing unit)
    -  packagingRecyclabilityAssessmentSpecificationCode = DEUTSCHER_MINDESTSTANDARD
    -  packagingRecyclabilityValue = 90%
    -  packagingRecyclabilityValueEffectiveDate = 01.10.2022
•  packagingLevel = 2 (the folding box)
    -  packagingRecyclabilityAssessmentSpecificationCode = DEUTSCHER_MINDESTSTANDARD
    -  packagingRecyclabilityValue = 95%
    -  packagingRecyclabilityValueEffectiveDate = 01.10.2022Used to inform the retailer which specification is used as the basis to evaluate the degree of recyclability of an item's packaging.</t>
  </si>
  <si>
    <t>Packaging Recyclability Value</t>
  </si>
  <si>
    <t>The value that indicates the degree of recyclability of an item's packaging, which is calculated on the basis of the standard chosen in packagingReyclabilityAssessmentSpecificationCode. This can be a percentage or value and can vary by country.The following example illustrates the use of recyclability attributes commonly used together for a product sold with two levels of packaging – a plastic pump dosing bottle encased in a cardboard folding box:
•  packagingLevel = 1 (the pump dosing unit)
    -  packagingRecyclabilityAssessmentSpecificationCode = DEUTSCHER_MINDESTSTANDARD
    -  packagingRecyclabilityValue = 80%
    -  packagingRecyclabilityValueEffectiveDate = 01.06.2022
•  packagingLevel = 2 (the folding box)
    -  packagingRecyclabilityAssessmentSpecificationCode = DEUTSCHER_MINDESTSTANDARD
    -  packagingRecyclabilityValue = 90%
    -  packagingRecyclabilityValueEffectiveDate = 01.02.2022
After the packaging is updated to improve recyclability:
•  packagingLevel = 1 (the pump dosing unit)
    -  packagingRecyclabilityAssessmentSpecificationCode = DEUTSCHER_MINDESTSTANDARD
    -  packagingRecyclabilityValue = 90%
    -  packagingRecyclabilityValueEffectiveDate = 01.10.2022
•  packagingLevel = 2 (the folding box)
    -  packagingRecyclabilityAssessmentSpecificationCode = DEUTSCHER_MINDESTSTANDARD
    -  packagingRecyclabilityValue = 95%
    -  packagingRecyclabilityValueEffectiveDate = 01.10.2022Used by retailers and consumers to know the degree of recyclability of an item's packaging.</t>
  </si>
  <si>
    <t>Packaging Recyclability Value Effective Date</t>
  </si>
  <si>
    <t>The first date that the item with this packaging is available.The following example illustrates the use of recyclability attributes commonly used together for a product sold with two levels of packaging – a plastic pump dosing bottle encased in a cardboard folding box:
•  packagingLevel = 1 (the pump dosing unit)
    -  packagingRecyclabilityAssessmentSpecificationCode = DEUTSCHER_MINDESTSTANDARD
    -  packagingRecyclabilityValue = 80%
    -  packagingRecyclabilityValueEffectiveDate = 01.06.2022
•  packagingLevel = 2 (the folding box)
    -  packagingRecyclabilityAssessmentSpecificationCode = DEUTSCHER_MINDESTSTANDARD
    -  packagingRecyclabilityValue = 90%
    -  packagingRecyclabilityValueEffectiveDate = 01.02.2022
After the packaging is updated to improve recyclability:
•  packagingLevel = 1 (the pump dosing unit)
    -  packagingRecyclabilityAssessmentSpecificationCode = DEUTSCHER_MINDESTSTANDARD
    -  packagingRecyclabilityValue = 90%
    -  packagingRecyclabilityValueEffectiveDate = 01.10.2022
•  packagingLevel = 2 (the folding box)
    -  packagingRecyclabilityAssessmentSpecificationCode = DEUTSCHER_MINDESTSTANDARD
    -  packagingRecyclabilityValue = 95%
    -  packagingRecyclabilityValueEffectiveDate = 01.10.2022Used by retailers to avoid publishing incorrect information in webshops and in advertising when the packaging is changed to one with a different degree of recyclability.</t>
  </si>
  <si>
    <t>Packaging Recycling Process Type Code</t>
  </si>
  <si>
    <t>The process the packaging could undertake for recyclable &amp; sustainability programs.</t>
  </si>
  <si>
    <t>Packaging Recycling Scheme Code</t>
  </si>
  <si>
    <t>A code determining the recycling scheme the packaging of this trade item will fall within when recycled. Applies to recyclable packaging with or without deposit.</t>
  </si>
  <si>
    <t>Packaging Shape Code</t>
  </si>
  <si>
    <t>A code depicting the shape of a package for example cone.</t>
  </si>
  <si>
    <t>Packaging Sustainability Feature Code</t>
  </si>
  <si>
    <t>A feature of the packaging that contributes to sustainability initiatives for example that it is made from renewable materials.</t>
  </si>
  <si>
    <t>Packaging Terms And Conditions Code</t>
  </si>
  <si>
    <t>Indicates if the packaging given in the described packaging configuration is a rented, exchangeable, against deposit or one way/not reusable.</t>
  </si>
  <si>
    <t>Packaging Type Code</t>
  </si>
  <si>
    <t>Valid value for the type of package or container of the product.
Used in conjunction with the Packaging Material to provide information to the buyer on the type of product packaging for business process such as space planning, supply chain processes, recycling processes. Used in conjunction with the Packaging Material to communicate packaging type to the consumer.</t>
  </si>
  <si>
    <t>Packaging Type Description</t>
  </si>
  <si>
    <t>A text description of the type of packaging used for the trade item.</t>
  </si>
  <si>
    <t>Packaging Weight</t>
  </si>
  <si>
    <t>Packaging weight is the physical weight of the packaging itself, minus the contents and may be provided at all levels.</t>
  </si>
  <si>
    <t>Packaging Marked Nutrition Label Code</t>
  </si>
  <si>
    <t>Indication of which nutrition call outs or highlights are on the package. A nutrition call out is a graphic which highlights some elements from the nutrition panel for the consumer to have a quick view for example, Front of Package information.</t>
  </si>
  <si>
    <t>Packaging Sustainability Statement</t>
  </si>
  <si>
    <t>A statement about the trade Item and/or packaging that makes the item sustainable. This may refer to some marketing facing information that is relative to the consumer concerning sustainability for example “Now available in plastic vs. aluminum packaging. Resulting in 15% less energy and 10% waste reduction in manufacturing”.</t>
  </si>
  <si>
    <t>Product Marked Recyclable</t>
  </si>
  <si>
    <t>Trade item has a recyclable indication marked on it. This may be a symbol from one of many regional agencies.</t>
  </si>
  <si>
    <t>Organic Product Country Of Origin Farming</t>
  </si>
  <si>
    <t>Indication of the country where all agricultural raw materials of which the product is composed have been farmed in.</t>
  </si>
  <si>
    <t>Indication of the place where the agricultural raw materials of which the product is composed have been farmed.</t>
  </si>
  <si>
    <t>Return Goods Policy</t>
  </si>
  <si>
    <t>A code that describes the policy for defective, damaged, or non-salable goods.</t>
  </si>
  <si>
    <t>Brand Distribution Trade Item Type</t>
  </si>
  <si>
    <t>Categorization of the trade item to help further delineate product type with distribution type and trade channel.</t>
  </si>
  <si>
    <t>Delivery Lead Time</t>
  </si>
  <si>
    <t>Specifies the lead time in either calendar or work days from either the date of PO receipt to shipment or the date of PO receipt to delivery.</t>
  </si>
  <si>
    <t>Delivery Frequency Code</t>
  </si>
  <si>
    <t>A code specifying the regular delivery frequency for a specific product or service.</t>
  </si>
  <si>
    <t>Distribution Method Code</t>
  </si>
  <si>
    <t>The code value that indicates the method of delivery for the trade item.</t>
  </si>
  <si>
    <t>Incoterm Code</t>
  </si>
  <si>
    <t>Incoterms is an abbreviation for International Commercial Terms. The International Chamber of Commerce created and manages the Incoterms and their definitions. There are 13 available for use in the buyer-seller contractual agreements.</t>
  </si>
  <si>
    <t>Incoterm Code Location</t>
  </si>
  <si>
    <t>A description of the location required by an Incoterm.</t>
  </si>
  <si>
    <t>Incoterm Country Code</t>
  </si>
  <si>
    <t>The ISO country code in which the incoterm event occurs.</t>
  </si>
  <si>
    <t>Minimum Shipping Quantity</t>
  </si>
  <si>
    <t>The minimum total quantity of this trade item that can be shipped. It is used only if different from the minimum order quantity.</t>
  </si>
  <si>
    <t>Orderable Returnable Conditions Code</t>
  </si>
  <si>
    <t>A code that indicates if the trade item can be ordered and returned if non-sold.</t>
  </si>
  <si>
    <t>Order Sizing Factor</t>
  </si>
  <si>
    <t>A trade item specification other than gross, net weight,or cubic feet for a line trade item or a transaction, used for order sizing and pricing purposes.</t>
  </si>
  <si>
    <t>Returns Goods Policy</t>
  </si>
  <si>
    <t>A code that describes the policy for defective, damaged or non-salable goods.</t>
  </si>
  <si>
    <t>Ship From Location Name</t>
  </si>
  <si>
    <t>The shipping point from where the supplier will ship the trade item.</t>
  </si>
  <si>
    <t>Shipping Quantity Minimum</t>
  </si>
  <si>
    <t xml:space="preserve">Minimum shipping quantity agreed between trading partners. </t>
  </si>
  <si>
    <t>Trade Channel</t>
  </si>
  <si>
    <t>Description of base unit or a packaging item's intended trade channel.</t>
  </si>
  <si>
    <t>Purchasing Information</t>
  </si>
  <si>
    <t>Packaging Recycled Content Description</t>
  </si>
  <si>
    <t>The description of recycled content that is being measured for.</t>
  </si>
  <si>
    <t>Packaging Recycled Content Ratio</t>
  </si>
  <si>
    <t>The ratio of recycled material to total material used in packaging constituents, packaging components, or packaging systems</t>
  </si>
  <si>
    <t>Packaging Recycled Content Type Code</t>
  </si>
  <si>
    <t>The type of recycled content that is being measured for.</t>
  </si>
  <si>
    <t>Packaging Renewable Content Description</t>
  </si>
  <si>
    <t>The description of renewable content that is being measured for.</t>
  </si>
  <si>
    <t>Packaging Renewable Content Ratio</t>
  </si>
  <si>
    <t>The ratio of renewable material used to total material used in packaging constituents, components, units of packaging or packaging systems.</t>
  </si>
  <si>
    <t>Packaging Renewable Content Type Code</t>
  </si>
  <si>
    <t>The type of renewable content that is being measured for.</t>
  </si>
  <si>
    <t>Number Of Cycles Prior To Withdrawal</t>
  </si>
  <si>
    <t>Determines reusability in accordance with EN 13429 or ISO/DIS18603.</t>
  </si>
  <si>
    <t>Packaging Reusability Standard Code</t>
  </si>
  <si>
    <t>The reusability standard used to determine packaging reuse rate.</t>
  </si>
  <si>
    <t>Packaging Reusability Standard Description</t>
  </si>
  <si>
    <t>The description for the reusability standard used to determine packaging reuse rate.</t>
  </si>
  <si>
    <t>Packaging Reuse Rate</t>
  </si>
  <si>
    <t>The number of times packaging accomplishes the same use, rotation or trip for which it was conceived and designed within its life cycle. Demonstration of reusability must first be established in accordance with EN 13429 or ISO/DIS18603 once final.</t>
  </si>
  <si>
    <t>Previous Packaging Weight</t>
  </si>
  <si>
    <t>The packaging weight of the previous product used to calculate the packaging weight reduction.</t>
  </si>
  <si>
    <t>Proof Of Packaging Weight Reduction Description</t>
  </si>
  <si>
    <t>The description for the proof of packaging weight reduction is based on.</t>
  </si>
  <si>
    <t>Proof Of Packaging Weight Reduction Standard Code</t>
  </si>
  <si>
    <t>The standard for the proof of packaging weight reduction is based on.</t>
  </si>
  <si>
    <t>Proof Of Optimized Packaging Weight Standard Code</t>
  </si>
  <si>
    <t>The demonstration that the packaging has been minimized by weight or volume in accordance with EN 13428 or ISO/DIS 18602.</t>
  </si>
  <si>
    <t>Proof Of Optimized Packaging Weight Standard Description</t>
  </si>
  <si>
    <t>The description for the proof of adequate packaging weight</t>
  </si>
  <si>
    <t>Is Product RPPC Compliant in Target Market?</t>
  </si>
  <si>
    <t>Indicates whether a product is or is contained in a Rigid Plastic Packaging Container (RPPC) as defined by laws in the target market.</t>
  </si>
  <si>
    <t>Post Consumer Recycled %</t>
  </si>
  <si>
    <t>Indicates the percentage of post-consumer material used in the trade item. The post-consumer material is collected from recycle bins and used as pulp to make new items. The percentage of post-consumer material is needed to drive whether the recycled logo goes on the item.</t>
  </si>
  <si>
    <t>Recycled Material Code</t>
  </si>
  <si>
    <t>Type of recycled material used to create the item.</t>
  </si>
  <si>
    <t>Recycled Material Percentage</t>
  </si>
  <si>
    <t>Corresponding percentage of the recycled material used to create the item. Used in conjunction with Recycled Material attribute.</t>
  </si>
  <si>
    <t>Percentage Of Plastic Components Made From a Plant Based Material</t>
  </si>
  <si>
    <t>The percentage of the plastic components only made from rapidly renewable plant-based material by net weight of product (excludes packaging).</t>
  </si>
  <si>
    <t>Catch Country Code</t>
  </si>
  <si>
    <t>﻿The ISO 3166-1 numeric code for the country where the fish/seafood in the product was caught or farmed.</t>
  </si>
  <si>
    <t>Fish Seafood Presentation Code</t>
  </si>
  <si>
    <t>The code that indicates the state or form of a fish/seafood product as presented to the consumer, possibly as a result of post-catch processing (e.g., tail removed, gutted, or filleted).</t>
  </si>
  <si>
    <t>Beef Cut</t>
  </si>
  <si>
    <t>Valid Value to denote the name of the cut of Beef. This is based on UNECE standards.</t>
  </si>
  <si>
    <t>Chicken Cut</t>
  </si>
  <si>
    <t>Valid Value to denote the name of the cut of Chicken. This is based on UNECE standards.</t>
  </si>
  <si>
    <t>Health Star Rating Category</t>
  </si>
  <si>
    <t>The Heath Star Rating category the food is/would be assigned. The HSR System is based on six different product categories.</t>
  </si>
  <si>
    <t>Does product label have a Health Star Rating?</t>
  </si>
  <si>
    <t>An indicator whether or not the trade item have a Health Star Rating displayed on pack.</t>
  </si>
  <si>
    <t>Manufacturing Plant, Address</t>
  </si>
  <si>
    <t>additionalDescription</t>
  </si>
  <si>
    <t>beefCut</t>
  </si>
  <si>
    <t>brandDistributionTradeItemType</t>
  </si>
  <si>
    <t>brandOwnerAdditionalTradeItemIdentification/brandOwnerAdditionalIdType</t>
  </si>
  <si>
    <t>brandOwnerAddress</t>
  </si>
  <si>
    <t>brandOwnerStructuredAddress/city</t>
  </si>
  <si>
    <t>brandOwnerStructuredAddress/complementAddress</t>
  </si>
  <si>
    <t>brandOwnerStructuredAddress/countryCode</t>
  </si>
  <si>
    <t>brandOwnerStructuredAddress/poBox</t>
  </si>
  <si>
    <t>brandOwnerStructuredAddress/postalCode</t>
  </si>
  <si>
    <t>brandOwnerStructuredAddress/provinceStateCode</t>
  </si>
  <si>
    <t>brandOwnerStructuredAddress/streetAddress</t>
  </si>
  <si>
    <t>brandOwnerStructuredAddress/streetNumber</t>
  </si>
  <si>
    <t>casingTareWeight</t>
  </si>
  <si>
    <t>certificationInformation/certificationOrganisationIdentifier</t>
  </si>
  <si>
    <t>cheeseSaltContentPercentage</t>
  </si>
  <si>
    <t>cheeseTypeCode</t>
  </si>
  <si>
    <t>chickenCut</t>
  </si>
  <si>
    <t>Ingredient Description</t>
  </si>
  <si>
    <t>consumerWarningInformation/consumerWarningTypeCode</t>
  </si>
  <si>
    <t>countryOfOriginStatement</t>
  </si>
  <si>
    <t>distributionDetails/deliveryFrequencyCode</t>
  </si>
  <si>
    <t>distributionDetails/distributionMethodCode</t>
  </si>
  <si>
    <t>doPackagingMaterialContainLatex</t>
  </si>
  <si>
    <t>duration</t>
  </si>
  <si>
    <t>fatInMilkContent</t>
  </si>
  <si>
    <t>fatPercentageInDryMatter</t>
  </si>
  <si>
    <t>fishMeatPoultryContent/fishMeatPoultryTypeCode</t>
  </si>
  <si>
    <t>fishMeatPoultryContent/fishMeatPoultryTypeCodeListAgency</t>
  </si>
  <si>
    <t>fishMeatPoultryContent/meatPoultryCut</t>
  </si>
  <si>
    <t>fishReportingInformation/fishCatchInformation/catchAreaCode</t>
  </si>
  <si>
    <t>fishReportingInformation/fishCatchInformation/catchCountryCode</t>
  </si>
  <si>
    <t>fishReportingInformation/fishCatchInformation/catchMethod</t>
  </si>
  <si>
    <t>fishReportingInformation/fishCatchInformation/fishCatchDateInformation/catchDateTime</t>
  </si>
  <si>
    <t>fishReportingInformation/fishCatchInformation/fishCatchDateInformation/dateOfCatchProcessTypeCode</t>
  </si>
  <si>
    <t>fishReportingInformation/fishCatchInformation/productionMethodForFishAndSeafoodCode</t>
  </si>
  <si>
    <t>fishReportingInformation/fishCatchInformation/storageStateCode</t>
  </si>
  <si>
    <t>fishReportingInformation/fishSeafoodPresentationCode</t>
  </si>
  <si>
    <t>foodAndBevAdditiveInformation/additiveName</t>
  </si>
  <si>
    <t>foodAndBevIngredient/contentPercentage</t>
  </si>
  <si>
    <t>foodAndBevIngredient/ingredientCode/code</t>
  </si>
  <si>
    <t>foodAndBevIngredient/ingredientCode/codeDescription</t>
  </si>
  <si>
    <t>foodAndBevIngredient/ingredientContentPercentageMeasurementPrecisionCode</t>
  </si>
  <si>
    <t>foodAndBevIngredient/ingredientDefinition</t>
  </si>
  <si>
    <t>foodAndBevIngredient/ingredientFarmingProcessing/growingMethodCode</t>
  </si>
  <si>
    <t>foodAndBevIngredient/ingredientFarmingProcessing/sourceAnimalCode</t>
  </si>
  <si>
    <t>foodAndBevIngredient/ingredientOrganicInformation/organicClaim/organicClaimAgencyCode</t>
  </si>
  <si>
    <t>foodAndBevIngredient/ingredientOrganicInformation/organicClaim/organicClaimAgencyName</t>
  </si>
  <si>
    <t>foodAndBevIngredient/ingredientOrganicInformation/organicProductPlaceOfFarmingCode</t>
  </si>
  <si>
    <t>foodAndBevIngredient/ingredientParty/gln</t>
  </si>
  <si>
    <t>foodAndBevIngredient/ingredientParty/partyAddress</t>
  </si>
  <si>
    <t>foodAndBevIngredient/ingredientParty/partyName</t>
  </si>
  <si>
    <t>foodAndBevIngredient/ingredientParty/partyRoleCode</t>
  </si>
  <si>
    <t>foodAndBevIngredient/ingredientPlaceOfActivity/countryOfOrigin/countryCode</t>
  </si>
  <si>
    <t>foodAndBevIngredient/ingredientPlaceOfActivity/countryOfOriginStatement</t>
  </si>
  <si>
    <t>foodAndBevIngredient/ingredientPlaceOfActivity/productActivityDetails/countryOfActivity/countryCode</t>
  </si>
  <si>
    <t>foodAndBevIngredient/ingredientPlaceOfActivity/productActivityDetails/countryOfActivity/countrySubdivisionCode</t>
  </si>
  <si>
    <t>foodAndBevIngredient/ingredientPlaceOfActivity/productActivityDetails/productActivityRegionDescription</t>
  </si>
  <si>
    <t>foodAndBevIngredient/ingredientPurpose</t>
  </si>
  <si>
    <t>foodAndBevIngredient/isIngredientEmphasised</t>
  </si>
  <si>
    <t>foodAndBevPreparationInfo/maximumOptimumConsumptionTemperature</t>
  </si>
  <si>
    <t>foodAndBevPreparationInfo/minimumOptimumConsumptionTemperature</t>
  </si>
  <si>
    <t>foodAndBevPreparationInfo/precautions</t>
  </si>
  <si>
    <t>foodAndBevPreparationInfo/preparationInstructions</t>
  </si>
  <si>
    <t>foodAndBevPreparationInfo/productYieldInformation/productYield</t>
  </si>
  <si>
    <t>foodAndBevPreparationInfo/productYieldInformation/productYieldTypeCode</t>
  </si>
  <si>
    <t>foodAndBevPreparationInfo/productYieldInformation/productYieldVariationPercentage</t>
  </si>
  <si>
    <t>foodAndBevPreparationInfo/recipe</t>
  </si>
  <si>
    <t>foodAndBevPreparationInfo/servingSuggestion</t>
  </si>
  <si>
    <t>growingMethodCode</t>
  </si>
  <si>
    <t>hasBatchNumber</t>
  </si>
  <si>
    <t>incotermInformation/incotermCode</t>
  </si>
  <si>
    <t>incotermInformation/incotermCodeLocation</t>
  </si>
  <si>
    <t>incotermInformation/incotermCountryCode</t>
  </si>
  <si>
    <t>individualPackagingComponentLevel/packagingRecycledContent/packagingRecycledContentDescription</t>
  </si>
  <si>
    <t>individualPackagingComponentLevel/packagingRecycledContent/packagingRecycledContentRatio</t>
  </si>
  <si>
    <t>individualPackagingComponentLevel/packagingRecycledContent/packagingRecycledContentTypeCode</t>
  </si>
  <si>
    <t>individualPackagingComponentLevel/packagingRenewableContent/packagingRenewableContentDescription</t>
  </si>
  <si>
    <t>individualPackagingComponentLevel/packagingRenewableContent/packagingRenewableContentRatio</t>
  </si>
  <si>
    <t>individualPackagingComponentLevel/packagingRenewableContent/packagingRenewableContentTypeCode</t>
  </si>
  <si>
    <t>individualPackagingComponentLevel/packagingReuse/numberOfCyclesPriorToWithdrawal</t>
  </si>
  <si>
    <t>individualPackagingComponentLevel/packagingReuse/packagingReusabilityStandardCode</t>
  </si>
  <si>
    <t>individualPackagingComponentLevel/packagingReuse/packagingReusabilityStandardDescription</t>
  </si>
  <si>
    <t>individualPackagingComponentLevel/packagingReuse/packagingReuseRate</t>
  </si>
  <si>
    <t>individualPackagingComponentLevel/packagingWeightOptimisation/packagingWeightReduction/previousPackagingWeight</t>
  </si>
  <si>
    <t>individualPackagingComponentLevel/packagingWeightOptimisation/packagingWeightReduction/proofOfPackagingWeightReductionDescription</t>
  </si>
  <si>
    <t>individualPackagingComponentLevel/packagingWeightOptimisation/packagingWeightReduction/proofOfPackagingWeightReductionStandardCode</t>
  </si>
  <si>
    <t>individualPackagingComponentLevel/packagingWeightOptimisation/proofOfOptimizedPackagingWeightStandardCode</t>
  </si>
  <si>
    <t>individualPackagingComponentLevel/packagingWeightOptimisation/proofOfOptimizedPackagingWeightStandardDescription</t>
  </si>
  <si>
    <t>individualUnitMax</t>
  </si>
  <si>
    <t>individualUnitMin</t>
  </si>
  <si>
    <t>innerPack</t>
  </si>
  <si>
    <t>isNonGTINLogisticUnitPackedIrregularly</t>
  </si>
  <si>
    <t>isTradeItemRigidPlasticPackagingContainer</t>
  </si>
  <si>
    <t>itemPeriodSafeToUseAfterOpening</t>
  </si>
  <si>
    <t>layerHeight</t>
  </si>
  <si>
    <t>logisticalUnitStackingFactor</t>
  </si>
  <si>
    <t>manufacturer/address</t>
  </si>
  <si>
    <t>measurementPrecisionOfNumberOfServingsPerPackage</t>
  </si>
  <si>
    <t>milkProducts</t>
  </si>
  <si>
    <t>minimumShippingQuantity</t>
  </si>
  <si>
    <t>mustTradeItemBeChilled</t>
  </si>
  <si>
    <t>netVolume</t>
  </si>
  <si>
    <t>numberOfBaseUnits</t>
  </si>
  <si>
    <t>numberOfBottles</t>
  </si>
  <si>
    <t>numberOfSmallestUnitsPerPackage</t>
  </si>
  <si>
    <t>orderableReturnableConditionsCode</t>
  </si>
  <si>
    <t>orderSizingFactor</t>
  </si>
  <si>
    <t>organicProductPlaceOfFarmingCode</t>
  </si>
  <si>
    <t>packagingDate/consumerFriendlyDateOnPackagingDescription</t>
  </si>
  <si>
    <t>packagingDate/tradeItemDateOnPackagingFormatName</t>
  </si>
  <si>
    <t>packagingInformation/averageDistanceTravelledToPointOfPackagingCode</t>
  </si>
  <si>
    <t>packagingInformation/depth</t>
  </si>
  <si>
    <t>packagingInformation/height</t>
  </si>
  <si>
    <t>industrySpecificPackagingTypeCodeReference</t>
  </si>
  <si>
    <t>packagingInformation/industrySpecificPackagingTypeCodeReference/code</t>
  </si>
  <si>
    <t>packagingInformation/industrySpecificPackagingTypeCodeReference/codeDescription</t>
  </si>
  <si>
    <t>packagingInformation/isPackagingReturnable</t>
  </si>
  <si>
    <t>packagingInformation/isPackagingSuitableForAirShipment</t>
  </si>
  <si>
    <t>packagingInformation/numberOfUnitInShippingContainer/shippingContainerQuantity</t>
  </si>
  <si>
    <t>packagingInformation/numberOfUnitInShippingContainer/shippingContainerQuantityDescription</t>
  </si>
  <si>
    <t>packagingInformation/packagingFeatureCode</t>
  </si>
  <si>
    <t>packagingInformation/packagingFunctionCode</t>
  </si>
  <si>
    <t>packagingInformation/packagingLevel</t>
  </si>
  <si>
    <t>packagingInformation/packagingMaterial/compositeMaterialDetail/compositePackagingMaterialRecyclingSchemeCode</t>
  </si>
  <si>
    <t>packagingInformation/packagingMaterial/compositeMaterialDetail/packagingMaterialClassificationCodeReference/code</t>
  </si>
  <si>
    <t>packagingInformation/packagingMaterial/compositeMaterialDetail/packagingMaterialColourCodeReference/code</t>
  </si>
  <si>
    <t>packagingInformation/packagingMaterial/compositeMaterialDetail/packagingMaterialColourCodeReference/codeDescription</t>
  </si>
  <si>
    <t>packagingInformation/packagingMaterial/compositeMaterialDetail/packagingMaterialCompositionQuantity</t>
  </si>
  <si>
    <t>packagingInformation/packagingMaterial/compositeMaterialDetail/packagingMaterialTypeCode</t>
  </si>
  <si>
    <t>packagingInformation/packagingMaterial/compositeMaterialDetail/packagingRawMaterialInformation/packagingRawMaterialCode</t>
  </si>
  <si>
    <t>packagingInformation/packagingMaterial/compositeMaterialDetail/packagingRawMaterialInformation/packagingRawMaterialContentPercentage</t>
  </si>
  <si>
    <t>packagingInformation/packagingMaterial/isPackagingMaterialRecoverable</t>
  </si>
  <si>
    <t>packagingInformation/packagingMaterial/isPrimaryMaterial</t>
  </si>
  <si>
    <t>packagingInformation/packagingMaterial/packagingCompositeMaterialDescription</t>
  </si>
  <si>
    <t>packagingInformation/packagingMaterial/packagingLabellingCoveragePercentage</t>
  </si>
  <si>
    <t>packagingInformation/packagingMaterial/packagingLabellingTypeCode</t>
  </si>
  <si>
    <t>packagingInformation/packagingMaterial/packagingMaterialCompositionQuantity</t>
  </si>
  <si>
    <t>packagingInformation/packagingMaterial/packagingMaterialElementCode</t>
  </si>
  <si>
    <t>packagingInformation/packagingMaterial/packagingMaterialRecyclingSchemeCode</t>
  </si>
  <si>
    <t>packagingInformation/packagingOwnerName</t>
  </si>
  <si>
    <t>packagingInformation/packagingRecyclabilityAssessmentInformation/packagingRecyclabilityAssessmentSpecificationCode</t>
  </si>
  <si>
    <t>packagingInformation/packagingRecyclabilityAssessmentInformation/packagingRecyclabilityValue</t>
  </si>
  <si>
    <t>packagingInformation/packagingRecyclabilityAssessmentInformation/packagingRecyclabilityValueEffectiveDate</t>
  </si>
  <si>
    <t>packagingInformation/packagingRecyclingProcessTypeCode</t>
  </si>
  <si>
    <t>packagingInformation/packagingRecyclingSchemeCode</t>
  </si>
  <si>
    <t>packagingInformation/packagingShapeCode</t>
  </si>
  <si>
    <t>packagingInformation/packagingSustainabilityFeatureCode</t>
  </si>
  <si>
    <t>packagingInformation/packagingTermsAndConditionsCode</t>
  </si>
  <si>
    <t>packagingInformation/packagingTypeCode</t>
  </si>
  <si>
    <t>packagingInformation/packagingTypeDescription</t>
  </si>
  <si>
    <t>packagingInformation/packagingWeight</t>
  </si>
  <si>
    <t>packagingMarkedNutritionLabelCode</t>
  </si>
  <si>
    <t>packagingSustainabilityStatement</t>
  </si>
  <si>
    <t>partyInRole/address</t>
  </si>
  <si>
    <t>percentageOfAlcoholPerVolume</t>
  </si>
  <si>
    <t>pieceCount</t>
  </si>
  <si>
    <t>postConsumerRecycledContentPercentage</t>
  </si>
  <si>
    <t>productForm</t>
  </si>
  <si>
    <t>productMarkedRecyclable</t>
  </si>
  <si>
    <t>recycledMaterialContent/recycledMaterialCode</t>
  </si>
  <si>
    <t>recycledMaterialContent/recycledMaterialPercentage</t>
  </si>
  <si>
    <t>recyclingInformation</t>
  </si>
  <si>
    <t>renewablePlantBasedPlasticComponentsPercent</t>
  </si>
  <si>
    <t>returnGoodsPolicy</t>
  </si>
  <si>
    <t>shipFromLocationName</t>
  </si>
  <si>
    <t>shortDescription</t>
  </si>
  <si>
    <t>sourceAnimalCode</t>
  </si>
  <si>
    <t>supplierSpecifiedMinimumConsumerStorageDays</t>
  </si>
  <si>
    <t>totalUnitsPerCase</t>
  </si>
  <si>
    <t>tradeChannel</t>
  </si>
  <si>
    <t>tradeItemHumidityInformation/cumulativeHumidityInterruptionAcceptableTimeSpan</t>
  </si>
  <si>
    <t>tradeItemHumidityInformation/cumulativeHumidityInterruptionAcceptableTimeSpanInstructions</t>
  </si>
  <si>
    <t>tradeItemHumidityInformation/dropBelowMinimumHumidityAcceptableTimeSpan</t>
  </si>
  <si>
    <t>tradeItemHumidityInformation/humidityQualifierCode</t>
  </si>
  <si>
    <t>tradeItemHumidityInformation/maximumHumidityAcceptableTimeSpan</t>
  </si>
  <si>
    <t>tradeItemHumidityInformation/maximumHumidityPercentage</t>
  </si>
  <si>
    <t>tradeItemHumidityInformation/minimumHumidityPercentage</t>
  </si>
  <si>
    <t>tradeItemTemperatureInformation/cumulativeTemperatureInterruptionAcceptableTimeSpanInstructions</t>
  </si>
  <si>
    <t>tradeItemTemperatureInformation/dropBelowMinimumTemperatureAcceptableTimeSpan</t>
  </si>
  <si>
    <t>tradeItemTemperatureInformation/labelledTemperature</t>
  </si>
  <si>
    <t>Labelled Temperature</t>
  </si>
  <si>
    <t>tradeItemVariant/tradeItemVariantStatement</t>
  </si>
  <si>
    <t>unitsPerPackage</t>
  </si>
  <si>
    <t>Provide additional information the recipient may need to know regarding purchasing the item. If the case pack is relevant, please provide quantity contains and GTIN for the pack here.</t>
  </si>
  <si>
    <t>(This is not available outside of the Kroger Discovery program)</t>
  </si>
  <si>
    <t>(This is not available outside of the GS1 Canada/ECCNet platform)</t>
  </si>
  <si>
    <t>(This is not avilable outside of Target Market France)</t>
  </si>
  <si>
    <t>(This is not avilable outside of GS1 Netherlands)</t>
  </si>
  <si>
    <t>(This is not avilable outside of GS1 South Africa)</t>
  </si>
  <si>
    <t>(This is not avilable outside of the GS1 Australia/NPC platform)</t>
  </si>
  <si>
    <t>Valid value to indicate a specific allergen.
Used to communicate allergen types to the buyer so retailer websites/stores can facilitate search and discovery for the consumer.</t>
  </si>
  <si>
    <t>Valid value to specify the type of identifier, usually associated with a specific business need, that is in addition to the GTIN, for example, a buyer's or seller's item or model number. 
Used to declare the type of the additional product identification that allows a buyer to know which identification system is used. Used in conjunction with Alternate Item Identification ID.</t>
  </si>
  <si>
    <t>An identifier, usually associated with a specific business need, that is in addition to the GTIN, for example, a buyer's or seller's item or model number. 
Used to allow a buyer to identify a product by other identification systems. Used in conjunction with Alternate Item Identification Agency.</t>
  </si>
  <si>
    <t>The post office box for the contact.</t>
  </si>
  <si>
    <t>The street number portion of the street address for the contact.</t>
  </si>
  <si>
    <t>The code identifying a specific type of cheese</t>
  </si>
  <si>
    <t>The ISO 3166-1 numeric code for the country where the fish/seafood in the product was caught or farmed.</t>
  </si>
  <si>
    <t>The total number of servings contained in the product as shown on the product package.
Used to inform the consumer of the number of servings. May be used in conjunction with Servings Per Product Precision Code.</t>
  </si>
  <si>
    <t>The value, with its unit of measure, that forms the basis for referring to the nutrient contents that appear on the product label, for example: "0.33 cup" and/or "42 g".
Used to inform the consumer of the basis value, with its defined unit of measure, used to calculate the amount of nutrients contained.</t>
  </si>
  <si>
    <t>The quantity of the contents of the shipping container as described on the outside of the shipping container, for example 100 .5 oz envelopes.</t>
  </si>
  <si>
    <t>The code that specifies the recycling scheme the packaging of this trade item will fall within when recycled. Applies to recyclable packaging with or without deposit</t>
  </si>
  <si>
    <t>The description for the codelist.</t>
  </si>
  <si>
    <t>The code which identifies the packaging material colour</t>
  </si>
  <si>
    <t>The code that identifies the specification that defines how the degree of recyclability of packaging is calculated during assessment. These can be an agency, a regulation or directive, a community agreement, etc.The following example illustrates the use of recyclability attributes commonly used together for a product sold with two levels of packaging – a plastic pump dosing bottle encased in a cardboard folding box:
•  packagingLevel = 1 (the pump dosing unit) 
    -  packagingRecyclabilityAssessmentSpecificationCode = DEUTSCHER_MINDESTSTANDARD
    -  packagingRecyclabilityValue = 80%
    -  packagingRecyclabilityValueEffectiveDate = 01.06.2022
•  packagingLevel = 2 (the folding box) 
    -  packagingRecyclabilityAssessmentSpecificationCode = DEUTSCHER_MINDESTSTANDARD
    -  packagingRecyclabilityValue = 90%
    -  packagingRecyclabilityValueEffectiveDate = 01.02.2022
After the packaging is updated to improve recyclability:
•  packagingLevel = 1 (the pump dosing unit) 
    -  packagingRecyclabilityAssessmentSpecificationCode = DEUTSCHER_MINDESTSTANDARD
    -  packagingRecyclabilityValue = 90%
    -  packagingRecyclabilityValueEffectiveDate = 01.10.2022
•  packagingLevel = 2 (the folding box)
    -  packagingRecyclabilityAssessmentSpecificationCode = DEUTSCHER_MINDESTSTANDARD
    -  packagingRecyclabilityValue = 95%
    -  packagingRecyclabilityValueEffectiveDate = 01.10.2022Used to inform the retailer which specification is used as the basis to evaluate the degree of recyclability of an item's packaging.</t>
  </si>
  <si>
    <t>The value that indicates the degree of recyclability of an item's packaging, which is calculated on the basis of the standard chosen in packagingReyclabilityAssessmentSpecificationCode. This can be a percentage or value and can vary by country.The following example illustrates the use of recyclability attributes commonly used together for a product sold with two levels of packaging – a plastic pump dosing bottle encased in a cardboard folding box:
•  packagingLevel = 1 (the pump dosing unit) 
    -  packagingRecyclabilityAssessmentSpecificationCode = DEUTSCHER_MINDESTSTANDARD
    -  packagingRecyclabilityValue = 80%
    -  packagingRecyclabilityValueEffectiveDate = 01.06.2022
•  packagingLevel = 2 (the folding box) 
    -  packagingRecyclabilityAssessmentSpecificationCode = DEUTSCHER_MINDESTSTANDARD
    -  packagingRecyclabilityValue = 90%
    -  packagingRecyclabilityValueEffectiveDate = 01.02.2022
After the packaging is updated to improve recyclability:
•  packagingLevel = 1 (the pump dosing unit) 
    -  packagingRecyclabilityAssessmentSpecificationCode = DEUTSCHER_MINDESTSTANDARD
    -  packagingRecyclabilityValue = 90%
    -  packagingRecyclabilityValueEffectiveDate = 01.10.2022
•  packagingLevel = 2 (the folding box)
    -  packagingRecyclabilityAssessmentSpecificationCode = DEUTSCHER_MINDESTSTANDARD
    -  packagingRecyclabilityValue = 95%
    -  packagingRecyclabilityValueEffectiveDate = 01.10.2022Used by retailers and consumers to know the degree of recyclability of an item's packaging.</t>
  </si>
  <si>
    <t>The first date that the item with this packaging is available.The following example illustrates the use of recyclability attributes commonly used together for a product sold with two levels of packaging – a plastic pump dosing bottle encased in a cardboard folding box:
•  packagingLevel = 1 (the pump dosing unit) 
    -  packagingRecyclabilityAssessmentSpecificationCode = DEUTSCHER_MINDESTSTANDARD
    -  packagingRecyclabilityValue = 80%
    -  packagingRecyclabilityValueEffectiveDate = 01.06.2022
•  packagingLevel = 2 (the folding box) 
    -  packagingRecyclabilityAssessmentSpecificationCode = DEUTSCHER_MINDESTSTANDARD
    -  packagingRecyclabilityValue = 90%
    -  packagingRecyclabilityValueEffectiveDate = 01.02.2022
After the packaging is updated to improve recyclability:
•  packagingLevel = 1 (the pump dosing unit) 
    -  packagingRecyclabilityAssessmentSpecificationCode = DEUTSCHER_MINDESTSTANDARD
    -  packagingRecyclabilityValue = 90%
    -  packagingRecyclabilityValueEffectiveDate = 01.10.2022
•  packagingLevel = 2 (the folding box)
    -  packagingRecyclabilityAssessmentSpecificationCode = DEUTSCHER_MINDESTSTANDARD
    -  packagingRecyclabilityValue = 95%
    -  packagingRecyclabilityValueEffectiveDate = 01.10.2022Used by retailers to avoid publishing incorrect information in webshops and in advertising when the packaging is changed to one with a different degree of recyclability.</t>
  </si>
  <si>
    <t>The address associated with the party</t>
  </si>
  <si>
    <t>(This is not available outside of Amazon)</t>
  </si>
  <si>
    <t>partyAddress</t>
  </si>
  <si>
    <t>deliveryFrequencyCode</t>
  </si>
  <si>
    <t>distributionMethodCode</t>
  </si>
  <si>
    <t>doPackagingMaterialsContainLatex</t>
  </si>
  <si>
    <t>fishMeatPoultryTypeCodeReference</t>
  </si>
  <si>
    <t>fishMeatPoultryTypeCodeReference/@codeListAgencyCode</t>
  </si>
  <si>
    <t>meatPoultryCut</t>
  </si>
  <si>
    <t>catchAreaCode</t>
  </si>
  <si>
    <t>catchCountryCode</t>
  </si>
  <si>
    <t>catchMethodCode</t>
  </si>
  <si>
    <t>catchDateTime</t>
  </si>
  <si>
    <t>DateOfCatchProcessTypeCode</t>
  </si>
  <si>
    <t>productionMethodForFishAndSeaFoodCode</t>
  </si>
  <si>
    <t>storageStateCode</t>
  </si>
  <si>
    <t>fishSeafoodPresentationCode</t>
  </si>
  <si>
    <t>additiveName</t>
  </si>
  <si>
    <t>ingredientContentPercentage</t>
  </si>
  <si>
    <t>ingredientCode</t>
  </si>
  <si>
    <t>ingredientContentPercentageMeasurementPrecisionCode</t>
  </si>
  <si>
    <t>ingredientDefinition</t>
  </si>
  <si>
    <t>organicClaimAgencyName</t>
  </si>
  <si>
    <t>partyRoleCode</t>
  </si>
  <si>
    <t>productActivityRegionDescription</t>
  </si>
  <si>
    <t>ingredientPurpose</t>
  </si>
  <si>
    <t>isIngredientEmphasised</t>
  </si>
  <si>
    <t>maximumOptimumConsumptionTemperature</t>
  </si>
  <si>
    <t>minimumOptimumConsumptionTemperature</t>
  </si>
  <si>
    <t>preparationConsumptionPrecautions</t>
  </si>
  <si>
    <t>preparationInstructions</t>
  </si>
  <si>
    <t>productYield</t>
  </si>
  <si>
    <t>productYieldVariationPercentage</t>
  </si>
  <si>
    <t>recipe</t>
  </si>
  <si>
    <t>servingSuggestion</t>
  </si>
  <si>
    <t>incotermCode</t>
  </si>
  <si>
    <t>incotermCodeLocation</t>
  </si>
  <si>
    <t>incotermCountryCode</t>
  </si>
  <si>
    <t>packagingRecycledContentDescription</t>
  </si>
  <si>
    <t>packagingRecycledContentRatio</t>
  </si>
  <si>
    <t>packagingRenewableContentDescription</t>
  </si>
  <si>
    <t>packagingRenewableContentRatio</t>
  </si>
  <si>
    <t>packagingRenewableContentTypeCode</t>
  </si>
  <si>
    <t>numberOfCyclesPriorToWithdrawal</t>
  </si>
  <si>
    <t>packagingReusabilityStandardCode</t>
  </si>
  <si>
    <t>packagingReusabilityStandardDescription</t>
  </si>
  <si>
    <t>packagingReuseRate</t>
  </si>
  <si>
    <t>previousPackagingWeight</t>
  </si>
  <si>
    <t>proofOfPackagingWeightReductionDescription</t>
  </si>
  <si>
    <t>proofOfPackagingWeightReductionStandardCode</t>
  </si>
  <si>
    <t>proofOfOptimizedPackagingWeightStandardCode</t>
  </si>
  <si>
    <t>proofOfOptimizedPackagingWeightStandardDescription</t>
  </si>
  <si>
    <t>individualUnitMaximumSize</t>
  </si>
  <si>
    <t>individualUnitMinimumSize</t>
  </si>
  <si>
    <t>quantityOfInnerPack</t>
  </si>
  <si>
    <t>isNonGTINLogisticsUnitPackedIrregularly</t>
  </si>
  <si>
    <t>logisticsUnitStackingFactor</t>
  </si>
  <si>
    <t>packagingLevel</t>
  </si>
  <si>
    <t>consumerFriendlyDateOnPackagingDescription</t>
  </si>
  <si>
    <t>tradeItemDateOnPackagingFormatName</t>
  </si>
  <si>
    <t>averageDistanceTravelledToPointOfPackagingCode</t>
  </si>
  <si>
    <t>packagingDepth</t>
  </si>
  <si>
    <t>packagingHeight</t>
  </si>
  <si>
    <t>industrySpecificPackagingTypeCodeReference/@codeDescription</t>
  </si>
  <si>
    <t>isPackagingSuitableForAirShipment</t>
  </si>
  <si>
    <t>shippingContainerQuantity</t>
  </si>
  <si>
    <t>shippingContainerQuantityDescription</t>
  </si>
  <si>
    <t>packagingFeatureCode</t>
  </si>
  <si>
    <t>packagingFunctionCode</t>
  </si>
  <si>
    <t>compositePackagingMaterialRecyclingSchemeCode</t>
  </si>
  <si>
    <t>packagingMaterialClassificationCodeReference</t>
  </si>
  <si>
    <t>packagingMaterialColourCodeReference</t>
  </si>
  <si>
    <t>packagingMaterialCompositionQuantity</t>
  </si>
  <si>
    <t>packagingMaterialTypeCode</t>
  </si>
  <si>
    <t>packagingRawMaterialCode</t>
  </si>
  <si>
    <t>packagingRawMaterialContentPercentage</t>
  </si>
  <si>
    <t>isPackagingMaterialRecoverable</t>
  </si>
  <si>
    <t>isPrimaryMaterial</t>
  </si>
  <si>
    <t>packagingCompositeMaterialDescription</t>
  </si>
  <si>
    <t>packagingLabellingCoveragePercentage</t>
  </si>
  <si>
    <t>packagingLabellingTypeCode</t>
  </si>
  <si>
    <t>packagingMaterialElementCode</t>
  </si>
  <si>
    <t>packaginMaterialRecyclingSchemeCode</t>
  </si>
  <si>
    <t>packagingOwnerName</t>
  </si>
  <si>
    <t>packagingRecyclabilityAssessmentSpecificationCode</t>
  </si>
  <si>
    <t>packagingRecyclabilityValue</t>
  </si>
  <si>
    <t>packagingRecyclabilityValueEffectiveDate</t>
  </si>
  <si>
    <t>packagingRecyclingProcessTypeCode</t>
  </si>
  <si>
    <t>packagingRecyclingSchemeCode</t>
  </si>
  <si>
    <t>packagingShapeCode</t>
  </si>
  <si>
    <t>packagingSustainabilityFeatureCode</t>
  </si>
  <si>
    <t>packagingTermsAndConditionsCode</t>
  </si>
  <si>
    <t>packagingTypeCode</t>
  </si>
  <si>
    <t>packagingTypeDescription</t>
  </si>
  <si>
    <t>packagingWeight</t>
  </si>
  <si>
    <t>percentageOfAlcoholByVolume</t>
  </si>
  <si>
    <t>tradeItemFormDescription</t>
  </si>
  <si>
    <t>isTradeItemMarkedAsRecyclable</t>
  </si>
  <si>
    <t>returnGoodsPolicyCode</t>
  </si>
  <si>
    <t>descriptionShort</t>
  </si>
  <si>
    <t>tradeItemTradeChannelCode</t>
  </si>
  <si>
    <t>cumulativeHumidityInterruptionAcceptableTimeSpan</t>
  </si>
  <si>
    <t>cumulativeHumidityInterruptionAcceptableTimeSpanInstructions</t>
  </si>
  <si>
    <t>dropBelowMinimumHumidityAcceptableTimeSpan</t>
  </si>
  <si>
    <t>humidityQualifierCode</t>
  </si>
  <si>
    <t>maximumHumidityAcceptableTimeSpan</t>
  </si>
  <si>
    <t>maximumHumidityPercentage</t>
  </si>
  <si>
    <t>minimumHumidityPercentage</t>
  </si>
  <si>
    <t>cumulativeTemperatureInterruptionAcceptableTimeSpanInstructions</t>
  </si>
  <si>
    <t>dropBelowMinimumTemperatureAcceptableTimeSpan</t>
  </si>
  <si>
    <t>labelledTemperature</t>
  </si>
  <si>
    <t>tradeItemVariantStatement</t>
  </si>
  <si>
    <t>ingredientCode/@codeDescription</t>
  </si>
  <si>
    <t>If Global Product Category Code (globalClassificationCategory/code) is 10000273, or 10000275, or 10008030, or 10000276, or 10008031, or 10000052, or 10000618 and Grape Variety Code (foodAndBevIngredient/grapeVarietyCode) is null, or then PUBLICATION IMPACT: Please provide the varietal for the grapes used in the product (Grape Variety Code (foodAndBevIngredient/grapeVarietyCode)).</t>
  </si>
  <si>
    <t>If Global Product Category Code (globalClassificationCategory/code) is 10000273, or 10000275, or 10008030, or 10000276, or 10008031, or 10000052, or 10000618 and Vintage (vintage) is null, or then PUBLICATION IMPACT: Please provide the vintage of the product (Vintage (vitnage)).</t>
  </si>
  <si>
    <t>baseUnitsPerPallet</t>
  </si>
  <si>
    <t>disneyInformation/isTheItemOrderedByWeight</t>
  </si>
  <si>
    <t>USDA Item Attribtue</t>
  </si>
  <si>
    <t>Serving Size UOM</t>
  </si>
  <si>
    <t xml:space="preserve">Household Serving Size </t>
  </si>
  <si>
    <t>Preparation State</t>
  </si>
  <si>
    <t>Nutrient Relevant Data Provided</t>
  </si>
  <si>
    <t>USDA Nutrient Database #</t>
  </si>
  <si>
    <t>Added Sugar</t>
  </si>
  <si>
    <t>Caffeine (mg)</t>
  </si>
  <si>
    <t>Calcium % RDI USA</t>
  </si>
  <si>
    <t>Calcium (mg)</t>
  </si>
  <si>
    <t>Calories (Cal)</t>
  </si>
  <si>
    <t>Calories from Fat (Cal)</t>
  </si>
  <si>
    <t>Carbohydrates % RDI USA</t>
  </si>
  <si>
    <t>Cholesterol % RDI USA</t>
  </si>
  <si>
    <t>Cholesterol (mg)</t>
  </si>
  <si>
    <t>Copper % RDI USA</t>
  </si>
  <si>
    <t>Folate (mcg)</t>
  </si>
  <si>
    <t>Insoluble Fibre % RDI USA</t>
  </si>
  <si>
    <t>Iodine % RDI USA</t>
  </si>
  <si>
    <t>Iron % RDI USA</t>
  </si>
  <si>
    <t>Iron (mg)</t>
  </si>
  <si>
    <t>Magnesium % RDI USA</t>
  </si>
  <si>
    <t>Monounsaturated Fat % RDI USA</t>
  </si>
  <si>
    <t>Monounsaturated Fat (g)</t>
  </si>
  <si>
    <t>Niacin % RDI USA</t>
  </si>
  <si>
    <t>Omega 3 Acids (mg)</t>
  </si>
  <si>
    <t>Omega 6 Acids (mg)</t>
  </si>
  <si>
    <t>Other Carbohydrates</t>
  </si>
  <si>
    <t>Other Carbohydrates % RDI USA</t>
  </si>
  <si>
    <t>Phosphorous % RDI USA</t>
  </si>
  <si>
    <t>Phosphorous (mg)</t>
  </si>
  <si>
    <t>Polyunsaturated % RDI USA</t>
  </si>
  <si>
    <t>Polyunsaturated Fat (g)</t>
  </si>
  <si>
    <t>Potassium % RDI USA</t>
  </si>
  <si>
    <t>Potassium (mg)</t>
  </si>
  <si>
    <t>Protein (g)</t>
  </si>
  <si>
    <t>Saturated Fat % RDI USA</t>
  </si>
  <si>
    <t>Saturated Fat (g)</t>
  </si>
  <si>
    <t>Sodium % RDI USA</t>
  </si>
  <si>
    <t>Sodium (mg)</t>
  </si>
  <si>
    <t>Soluble Fiber % RDI USA</t>
  </si>
  <si>
    <t>Thiamin % RDI USA</t>
  </si>
  <si>
    <t>Total Dietary Fiber % RDI USA</t>
  </si>
  <si>
    <t>Total Dietary Fiber (g)</t>
  </si>
  <si>
    <t>Total Fat % RDI USA</t>
  </si>
  <si>
    <t>Total Fat (g)</t>
  </si>
  <si>
    <t>Total Folate % RDI USA</t>
  </si>
  <si>
    <t>Total Sugar (g)</t>
  </si>
  <si>
    <t>Transfatty Acids (g)</t>
  </si>
  <si>
    <t>Vitamin A (IU)</t>
  </si>
  <si>
    <t>Vitamin A IU % RDI USA</t>
  </si>
  <si>
    <t>Vitamin B12 % RDI USA</t>
  </si>
  <si>
    <t>Vitamin B6 % RDI USA</t>
  </si>
  <si>
    <t>Vitamin C % RDI USA</t>
  </si>
  <si>
    <t>Vitamin C (mg)</t>
  </si>
  <si>
    <t>Vitamin D % RDI USA</t>
  </si>
  <si>
    <t>Vitamin D (mcg)</t>
  </si>
  <si>
    <t>Vitamin E % RDI USA</t>
  </si>
  <si>
    <t>Vitamin K % RDI USA</t>
  </si>
  <si>
    <t>Zinc % RDI USA</t>
  </si>
  <si>
    <t>Zinc (mg)</t>
  </si>
  <si>
    <t>Nutrient Relevant Data Provided?</t>
  </si>
  <si>
    <t>Nutrient Quantity Contained</t>
  </si>
  <si>
    <t>Measurement Precision</t>
  </si>
  <si>
    <t>Measurement Precision Of Number Of Servings Per Package</t>
  </si>
  <si>
    <t>Number Of Servings Per Package</t>
  </si>
  <si>
    <t>Daily Value Intake Reference</t>
  </si>
  <si>
    <t>Nutrient Basis Quantity</t>
  </si>
  <si>
    <t>Nutrient Basis Quantity Type Code</t>
  </si>
  <si>
    <t>Nutrient Basis Quantity Description</t>
  </si>
  <si>
    <t>If any attribute in the Nutrient Information (nutrientInformation) group are populated and one instance of Serving Size (nutrientInformation/servingSize) does not have a qualifier of Grams (GRM) or Fluid ounce (UK) (OZI) or Fluid ounce (US) (OZA) or Millilitre (MLT), then PUBLICATION IMPACT: One instance of Serving Size (nutrientInformation/servingSize) must be in Grams (GRM) or Fluid ounce (UK) (OZI) or Fluid ounce (US) (OZA) or Millilitre (MLT).</t>
  </si>
  <si>
    <t>If Serving Size Description (nutrientInformation/servingSizeDescription) is not null and one instance does not have a qualifier of English (en), then PUBLICATION IMPACT: One instance of Serving Size Description (nutrientInformation/servingSizeDescription) must be specified in English (en).</t>
  </si>
  <si>
    <t>Where qualifier is "en", map nutrientInformation/servingSizeDescription. 
Else Skip mapping</t>
  </si>
  <si>
    <t>If any attribute in the Nutrient Information (nutrientInformation) group are populated and Nutritional Preparation Code (nutrientInformation/preparationStateCode) is null, then PUBLICATION IMPACT: Please Provide Nutritional Preparation Code (nutrientInformation/preparationStateCode). Note: For items as they are sold (no preparation needed) use UNPREPARED. This incldues Ready to Eat or Drink product.</t>
  </si>
  <si>
    <t>If nutrientRelevantDataProvided is true, then ignore all validations for attributes in the nutrientInformation group</t>
  </si>
  <si>
    <t>If foodBeverageComposition/foodBeverageCompositionCode is not null, then foodBeverageComposition/foodBeverageCompositionDatabaseCode must not be null
If foodBeverageComposition/foodBeverageCompositionDatabaseCode is "USDA" and foodBeverageComposition/foodBeverageCompositionCode is not null, then ALL validations agianst attributes in the nutrientInformatiuon group are to be ignored.</t>
  </si>
  <si>
    <t>Where foodBeverageComposition/foodBeverageCompositionDatabaseCode = USDA, map foodBeverageComposition/foodBeverageCompositionCode</t>
  </si>
  <si>
    <t>If foodBeverageComposition/foodBeverageCompositionDatabaseCode is "USDA" and foodBeverageComposition/foodBeverageCompositionCode is not null, then ALL validations agianst attributes in the nutrientInformatiuon group are to be ignored.
If foodBeverageComposition/foodBeverageCompositionCode is not null, then foodBeverageComposition/foodBeverageCompositionDatabaseCode must not be null</t>
  </si>
  <si>
    <t>Where foodBeverageComposition/foodBeverageCompositionDatabaseCode = USDA</t>
  </si>
  <si>
    <t>If Consumer Unit Indicator (isConsumerUnit) is true and one instance of Nutrient Type Code (nutrientInformation/nutrientDetail/nutrientTypeCode) is not  "(SUGAD) sugar, added" (SUGAD), then PUBLICATION IMPACT: One instance of Nutrient Type Code (nutrientInformation/nutrientDetail/nutrientTypeCode) must be  "(SUGAD) sugar, added" (SUGAD) for each loop of nutrientInformation.</t>
  </si>
  <si>
    <t>Where nutrientInformation/nutrientDetail/nutrientTypeCode is SUGAD, map nutrientInformation/nutrientDetail/nutrientTypeCode. 
Else Skip mapping</t>
  </si>
  <si>
    <t>If Nutrient Type Code (nutrientInformation/nutrientDetail/nutrientTypeCode) is SUGAD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both Percentage of Daily Value Intake (nutrientInformation/nutrientDetail/dailyValueIntakePercent) and Nutrient Quantity Contained (nutrientInformation/nutrientDetail/quantityContained).</t>
  </si>
  <si>
    <t>Where nutrientInformation/nutrientDetail/nutrientTypeCode is SUGAD, map nutrientInformation/nutrientDetail/quantityContained. 
Else Skip mapping</t>
  </si>
  <si>
    <t>If Nutrient Quantity Contained (nutrientInformation/nutrientDetail/quantityContained) is not null and Measurement Precision (nutrientInformation/nutrientDetail/measurementPrecisionCode) is null, then PUBLICATION IMPACT: Please provide Measurement Precision (nutrientInformation/nutrientDetail/measurementPrecisionCode) when Nutrient Quantity Contained (nutrientInformation/nutrientDetail/quantityContained) is provided.</t>
  </si>
  <si>
    <t>Where nutrientInformation/nutrientDetail/nutrientTypeCode is CAFFN, map nutrientInformation/nutrientDetail/nutrientTypeCode. 
Else Skip mapping</t>
  </si>
  <si>
    <t>If Nutrient Type Code (nutrientInformation/nutrientDetail/nutrientTypeCode) is CAFFN and Measurement Precision (nutrientInformation/nutrientDetail/measurementPrecisionCode) is not Not Significant Source of (NOT_SIGNIFICANT_SOURCE_OF) and Nutrient Quantity Contained (nutrientInformation/nutrientDetail/quantityContained) is null , then PUBLICATION IMPACT: Please provide Nutrient Quantity Contained (nutrientInformation/nutrientDetail/quantityContained).</t>
  </si>
  <si>
    <t>Where nutrientInformation/nutrientDetail/nutrientTypeCode is CAFFN map nutrientInformation/nutrientDetail/quantityContained. 
Else Skip mapping</t>
  </si>
  <si>
    <t>If Consumer Unit Indicator (isConsumerUnit) is true and one instance of Nutrient Type Code (nutrientInformation/nutrientDetail/nutrientTypeCode) is not "(CA) Calcium" (CA), then PUBLICATION IMPACT: One instance of Nutrient Type Code (nutrientInformation/nutrientDetail/nutrientTypeCode) must be "(CA) Calcium" (CA) for each loop of nutrientInformation.</t>
  </si>
  <si>
    <t>Where nutrientInformation/nutrientDetail/nutrientTypeCode is CA, map nutrientInformation/nutrientDetail/nutrientTypeCode. 
Else Skip mapping</t>
  </si>
  <si>
    <t>If Nutrient Type Code (nutrientInformation/nutrientDetail/nutrientTypeCode) is CA and Nutrient Basis Type Code (nutrientInformation/nutrientBasisQuantityTypeCode) is BY_SERVING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both Percentage of Daily Value Intake (nutrientInformation/nutrientDetail/dailyValueIntakePercent) and Nutrient Quantity Contained (nutrientInformation/nutrientDetail/quantityContained).</t>
  </si>
  <si>
    <t>Where nutrientInformation/nutrientDetail/nutrientTypeCode is CA, map nutrientInformation/nutrientDetail/dailyValueIntakePercent. Else Skip mapping</t>
  </si>
  <si>
    <t>If Percentage of Daily Value Intake (nutrientInformation/nutrientDetail/dailyValueIntakePercent) is not null and Daily Value Intake Percent Measurement Precision Code (nutrientInformation/nutrientDetail/dailyValueIntakePercentMeasurementPrecisionCode) is null, then PUBLICATION IMPACT: Please provide Daily Value Intake Percent Measurement Precision Code (nutrientInformation/nutrientDetail/dailyValueIntakePercentMeasurementPrecisionCode) when Percentage of Daily Value Intake (nutrientInformation/nutrientDetail/dailyValueIntakePercent) is provided.</t>
  </si>
  <si>
    <t>If Nutrient Type Code (nutrientInformation/nutrientDetail/nutrientTypeCode) is CA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both Percentage of Daily Value Intake (nutrientInformation/nutrientDetail/dailyValueIntakePercent) and Nutrient Quantity Contained (nutrientInformation/nutrientDetail/quantityContained).</t>
  </si>
  <si>
    <t>Where nutrientInformation/nutrientDetail/nutrientTypeCode is CA, map nutrientInformation/nutrientDetail/quantityContained. 
Else Skip mapping</t>
  </si>
  <si>
    <t>If Consumer Unit Indicator (isConsumerUnit) is true and one instance of Nutrient Type Code (nutrientInformation/nutrientDetail/nutrientTypeCode) is not "(ENER-) or (ENERPA) energy % from alc." (ENERPA) or "(ENERPC) energy, percent contributed by carbohydrate" (ENERPC), then PUBLICATION IMPACT: One instance of Nutrient Type Code (nutrientInformation/nutrientDetail/nutrientTypeCode) must be "(ENER-) or (ENERPA) energy % from alc." (ENERPA) or "(ENERPC) energy, percent contributed by carbohydrate" (ENERPC) for each loop of nutrientInformation.</t>
  </si>
  <si>
    <t>Where nutrientInformation/nutrientDetail/nutrientTypeCode is ENER-, map nutrientInformation/nutrientDetail/nutrientTypeCode. 
Else Skip mapping</t>
  </si>
  <si>
    <t>If Nutrient Type Code (nutrientInformation/nutrientDetail/nutrientTypeCode) is ENER‐ or ENERA or ENERC and Nutrient Quantity Contained (nutrientInformation/nutrientDetail/quantityContained) is null, then PUBLICATION IMPACT: Please provide both Percentage of Daily Value Intake (nutrientInformation/nutrientDetail/dailyValueIntakePercent) and Nutrient Quantity Contained (nutrientInformation/nutrientDetail/quantityContained).</t>
  </si>
  <si>
    <t>Where nutrientInformation/nutrientDetail/nutrientTypeCode is ENER‐, map nutrientInformation/nutrientDetail/quantityContained. 
Else Skip mapping</t>
  </si>
  <si>
    <t>Where nutrientInformation/nutrientDetail/nutrientTypeCode is ENERPF, map nutrientInformation/nutrientDetail/nutrientTypeCode. 
Else Skip mapping</t>
  </si>
  <si>
    <t>If Nutrient Type Code (nutrientInformation/nutrientDetail/nutrientTypeCode) is ENERPF and Measurement Precision (nutrientInformation/nutrientDetail/measurementPrecisionCode) is not Not Significant Source of (NOT_SIGNIFICANT_SOURCE_OF) and Nutrient Quantity Contained (nutrientInformation/nutrientDetail/quantityContained) is null , then PUBLICATION IMPACT: Please provide Nutrient Quantity Contained (nutrientInformation/nutrientDetail/quantityContained).</t>
  </si>
  <si>
    <t>Where nutrientInformation/nutrientDetail/nutrientTypeCode is ENERPF, map nutrientInformation/nutrientDetail/quantityContained. 
Else Skip mapping</t>
  </si>
  <si>
    <t>If Consumer Unit Indicator (isConsumerUnit) is true and one instance of Nutrient Type Code (nutrientInformation/nutrientDetail/nutrientTypeCode) is not "(CHO-) Carbohydrate, total; method of determination unknown or variable" (CHO-), then PUBLICATION IMPACT: One instance of Nutrient Type Code (nutrientInformation/nutrientDetail/nutrientTypeCode) must be "(CHO-) Carbohydrate, total; method of determination unknown or variable" (CHO-) for each loop of nutrientInformation.</t>
  </si>
  <si>
    <t>Where nutrientInformation/nutrientDetail/nutrientTypeCode is CHO-, map nutrientInformation/nutrientDetail/nutrientTypeCode. 
Else Skip mapping</t>
  </si>
  <si>
    <t>If Nutrient Type Code (nutrientInformation/nutrientDetail/nutrientTypeCode) is CHO-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both Percentage of Daily Value Intake (nutrientInformation/nutrientDetail/dailyValueIntakePercent) and Nutrient Quantity Contained (nutrientInformation/nutrientDetail/quantityContained).</t>
  </si>
  <si>
    <t>Where nutrientInformation/nutrientDetail/nutrientTypeCode is CHO-, map nutrientInformation/nutrientDetail/quantityContained. 
Else Skip mapping</t>
  </si>
  <si>
    <t>If Nutrient Type Code (nutrientInformation/nutrientDetail/nutrientTypeCode) is CHO- and Nutrient Basis Type Code (nutrientInformation/nutrientBasisQuantityTypeCode) is BY_SERVING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both Percentage of Daily Value Intake (nutrientInformation/nutrientDetail/dailyValueIntakePercent) and Nutrient Quantity Contained (nutrientInformation/nutrientDetail/quantityContained).</t>
  </si>
  <si>
    <t>Where nutrientInformation/nutrientDetail/nutrientTypeCode is CHO-, map nutrientInformation/nutrientDetail/dailyValueIntakePercent. 
Else Skip mapping</t>
  </si>
  <si>
    <t>If Consumer Unit Indicator (isConsumerUnit) is true and one instance of Nutrient Type Code (nutrientInformation/nutrientDetail/nutrientTypeCode) is not "(CHOL-) Cholesterol; method of determination unknown or variable" (CHOL-) or "(CHOLC) cholesterol; determined by chemical method (classical)" (CHOLC) or "(CHOLE) cholesterol; determined by enzymatic or chromatographic method" (CHOLE) or "(CHOLM) 24-methylcholest-7-erol" (CHOLM), then PUBLICATION IMPACT: One instance of Nutrient Type Code (nutrientInformation/nutrientDetail/nutrientTypeCode) must be "(CHOL-) Cholesterol; method of determination unknown or variable" (CHOL-) or "(CHOLC) cholesterol; determined by chemical method (classical)" (CHOLC) or "(CHOLE) cholesterol; determined by enzymatic or chromatographic method" (CHOLE) or "(CHOLM) 24-methylcholest-7-erol" (CHOLM) for each loop of nutrientInformation.</t>
  </si>
  <si>
    <t>Where nutrientInformation/nutrientDetail/nutrientTypeCode is CHOLM or CHOLME or CHOLC or CHOLE or CHOL-, map nutrientInformation/nutrientDetail/nutrientTypeCode. 
Else Skip mapping</t>
  </si>
  <si>
    <t>If Nutrient Type Code (nutrientInformation/nutrientDetail/nutrientTypeCode) is CHOLM or CHOLME or CHOLC or CHOLE or CHOL-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both Percentage of Daily Value Intake (nutrientInformation/nutrientDetail/dailyValueIntakePercent) and Nutrient Quantity Contained (nutrientInformation/nutrientDetail/quantityContained).</t>
  </si>
  <si>
    <t>Where nutrientInformation/nutrientDetail/nutrientTypeCode is CHOLM or CHOLME or CHOLC or CHOLE or CHOL-, map nutrientInformation/nutrientDetail/dailyValueIntakePercent. 
Else Skip mapping</t>
  </si>
  <si>
    <t>Where nutrientInformation/nutrientDetail/nutrientTypeCode is CHOLM or CHOLME or CHOLC or CHOLE or CHOL-, map nutrientInformation/nutrientDetail/quantityContained. 
Else Skip mapping</t>
  </si>
  <si>
    <t>Where nutrientInformation/nutrientDetail/nutrientTypeCode is CU, map nutrientInformation/nutrientDetail/nutrientTypeCode. 
Else Skip mapping</t>
  </si>
  <si>
    <t>If Nutrient Type Code (nutrientInformation/nutrientDetail/nutrientTypeCode) is CU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either Percentage of Daily Value Intake (nutrientInformation/nutrientDetail/dailyValueIntakePercent) or Nutrient Quantity Contained (nutrientInformation/nutrientDetail/quantityContained).</t>
  </si>
  <si>
    <t>Where nutrientInformation/nutrientDetail/nutrientTypeCode is CU, map nutrientInformation/nutrientDetail/dailyValueIntakePercent. Else Skip mapping</t>
  </si>
  <si>
    <t>Where nutrientInformation/nutrientDetail/nutrientTypeCode is FOLFD or FOL- or FOLC or FOLDFE or FOLFRE or FOL, map nutrientInformation/nutrientDetail/nutrientTypeCode. 
Else Skip mapping</t>
  </si>
  <si>
    <t>If Nutrient Type Code (nutrientInformation/nutrientDetail/nutrientTypeCode) is FOLFD or FOL- or FOLC or FOLDFE or FOLFRE or FOL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either Percentage of Daily Value Intake (nutrientInformation/nutrientDetail/dailyValueIntakePercent) or Nutrient Quantity Contained (nutrientInformation/nutrientDetail/quantityContained).</t>
  </si>
  <si>
    <t>Where nutrientInformation/nutrientDetail/nutrientTypeCode is FOLFD or FOL- or FOLC or FOLDFE or FOLFRE or FOL, map nutrientInformation/nutrientDetail/quantityContained
Else Skip mapping</t>
  </si>
  <si>
    <t>Where nutrientInformation/nutrientDetail/nutrientTypeCode is FIBINS, map nutrientInformation/nutrientDetail/nutrientTypeCode. 
Else Skip mapping</t>
  </si>
  <si>
    <t>If Nutrient Type Code (nutrientInformation/nutrientDetail/nutrientTypeCode) is FIBINS and Measurement Precision (nutrientInformation/nutrientDetail/measurementPrecisionCode) is not Not Significant Source of (NOT_SIGNIFICANT_SOURCE_OF) and Nutrient Quantity Contained (nutrientInformation/nutrientDetail/quantityContained) is null , then PUBLICATION IMPACT: Please provide Nutrient Quantity Contained (nutrientInformation/nutrientDetail/quantityContained).</t>
  </si>
  <si>
    <t>Where nutrientInformation/nutrientDetail/nutrientTypeCode is FIBINS, map nutrientInformation/nutrientDetail/quantityContained.
Else Skip mapping</t>
  </si>
  <si>
    <t>Where nutrientInformation/nutrientDetail/nutrientTypeCode is FIBINS, map nutrientInformation/nutrientDetail/dailyValueIntakePercent.
Else Skip mapping.</t>
  </si>
  <si>
    <t>Where nutrientInformation/nutrientDetail/nutrientTypeCode is ID, map nutrientInformation/nutrientDetail/nutrientTypeCode. 
Else Skip mapping</t>
  </si>
  <si>
    <t>If Nutrient Type Code (nutrientInformation/nutrientDetail/nutrientTypeCode) is ID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either Percentage of Daily Value Intake (nutrientInformation/nutrientDetail/dailyValueIntakePercent) or Nutrient Quantity Contained (nutrientInformation/nutrientDetail/quantityContained).</t>
  </si>
  <si>
    <t>Where nutrientInformation/nutrientDetail/nutrientTypeCode is ID, map nutrientInformation/nutrientDetail/dailyValueIntakePercent. 
Else Skip mapping</t>
  </si>
  <si>
    <t>If Consumer Unit Indicator (isConsumerUnit) is true and one instance of Nutrient Type Code (nutrientInformation/nutrientDetail/nutrientTypeCode) is not "(FE) iron, total" (FE) or "(FE2+) Ferrous" (FE2+) or "(FE3+) Ferric" (FE3+) or "(FEMFP) MFP iron" (FEMFP) or "(HAEM) iron, haem" (HAEM) or "(NHAEM) iron, non-haem" (NHAEM), then PUBLICATION IMPACT: One instance of Nutrient Type Code (nutrientInformation/nutrientDetail/nutrientTypeCode) must be "(FE) iron, total" (FE) or "(FE2+) Ferrous" (FE2+) or "(FE3+) Ferric" (FE3+) or "(FEMFP) MFP iron" (FEMFP) or "(HAEM) iron, haem" (HAEM) or "(NHAEM) iron, non-haem" (NHAEM) for each loop of nutrientInformation.</t>
  </si>
  <si>
    <t>Where nutrientInformation/nutrientDetail/nutrientTypeCode is FE3+ or FE2+ or FERAC or HAEM or NHAEM or FE or FEMFP, map nutrientInformation/nutrientDetail/nutrientTypeCode. 
Else Skip mapping</t>
  </si>
  <si>
    <t>If Nutrient Type Code (nutrientInformation/nutrientDetail/nutrientTypeCode) is FE3+ or FE2+ or FERAC or HAEM or NHAEM or FE or FEMFP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both Percentage of Daily Value Intake (nutrientInformation/nutrientDetail/dailyValueIntakePercent) and Nutrient Quantity Contained (nutrientInformation/nutrientDetail/quantityContained).</t>
  </si>
  <si>
    <t>Where nutrientInformation/nutrientDetail/nutrientTypeCode is FE3+ or FE2+ or FERAC or HAEM or NHAEM or FE or FEMFP, map nutrientInformation/nutrientDetail/dailyValueIntakePercent. 
Else Skip mapping</t>
  </si>
  <si>
    <t>Where nutrientInformation/nutrientDetail/nutrientTypeCode is FE3+ or FE2+ or FERAC or HAEM or NHAEM or FE or FEMFP, map nutrientInformation/nutrientDetail/quantityContained. 
Else Skip mapping</t>
  </si>
  <si>
    <t>Where nutrientInformation/nutrientDetail/nutrientTypeCode is MG, map nutrientInformation/nutrientDetail/nutrientTypeCode. 
Else Skip mapping</t>
  </si>
  <si>
    <t>If Nutrient Type Code (nutrientInformation/nutrientDetail/nutrientTypeCode) is MG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either Percentage of Daily Value Intake (nutrientInformation/nutrientDetail/dailyValueIntakePercent) or Nutrient Quantity Contained (nutrientInformation/nutrientDetail/quantityContained).</t>
  </si>
  <si>
    <t>Where nutrientInformation/nutrientDetail/nutrientTypeCode is MG, map nutrientInformation/nutrientDetail/dailyValueIntakePercent. 
Else Skip mapping</t>
  </si>
  <si>
    <t>Where nutrientInformation/nutrientDetail/nutrientTypeCode is FAMS or FAMSCIS or FAMSF, map nutrientInformation/nutrientDetail/nutrientTypeCode. 
Else Skip mapping</t>
  </si>
  <si>
    <t>If Nutrient Type Code (nutrientInformation/nutrientDetail/nutrientTypeCode) is FAMS or FAMSCIS or FAMSF  and Measurement Precision (nutrientInformation/nutrientDetail/measurementPrecisionCode) is not Not Significant Source of (NOT_SIGNIFICANT_SOURCE_OF) and Nutrient Quantity Contained (nutrientInformation/nutrientDetail/quantityContained) is null , then PUBLICATION IMPACT: Please provide Nutrient Quantity Contained (nutrientInformation/nutrientDetail/quantityContained).</t>
  </si>
  <si>
    <t>Where nutrientInformation/nutrientDetail/nutrientTypeCode is FAMS or FAMSCIS or FAMSF, map nutrientInformation/nutrientDetail/dailyValueIntakePercent
Else Skip Mapping</t>
  </si>
  <si>
    <t>Where nutrientInformation/nutrientDetail/nutrientTypeCode is FAMS or FAMSCIS or FAMSF, map nutrientInformation/nutrientDetail/quantityContained
Else Skip Mapping</t>
  </si>
  <si>
    <t>Where nutrientInformation/nutrientDetail/nutrientTypeCode is NIA or NIAEQ or NIAAVL, map nutrientInformation/nutrientDetail/nutrientTypeCode. 
Else Skip mapping</t>
  </si>
  <si>
    <t>If Nutrient Type Code (nutrientInformation/nutrientDetail/nutrientTypeCode) is NIA or NIAEQ or NIAAVL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either Percentage of Daily Value Intake (nutrientInformation/nutrientDetail/dailyValueIntakePercent) or Nutrient Quantity Contained (nutrientInformation/nutrientDetail/quantityContained).</t>
  </si>
  <si>
    <t>Where nutrientInformation/nutrientDetail/nutrientTypeCode is NIA or NIAEQ or NIAAVL, map nutrientInformation/nutrientDetail/dailyValueIntakePercent. 
Else Skip mapping</t>
  </si>
  <si>
    <t>Where nutrientInformation/nutrientDetail/nutrientTypeCode is FACN3 or FAN3 or FAPUN3 or FAPUN3F or FAPUN3FI or FAPUN3VE, map nutrientInformation/nutrientDetail/nutrientTypeCode. 
Else Skip mapping</t>
  </si>
  <si>
    <t>If Nutrient Type Code (nutrientInformation/nutrientDetail/nutrientTypeCode) is FACN3 or FAN3 or FAPUN3 or FAPUN3F or FAPUN3FI or FAPUN3VE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either Percentage of Daily Value Intake (nutrientInformation/nutrientDetail/dailyValueIntakePercent) or Nutrient Quantity Contained (nutrientInformation/nutrientDetail/quantityContained).</t>
  </si>
  <si>
    <t>Where nutrientInformation/nutrientDetail/nutrientTypeCode is FACN3 or FAN3 or FAPUN3 or FAPUN3F or FAPUN3FI or FAPUN3VE map nutrientInformation/nutrientDetail/quantityContained. Else Skip mapping</t>
  </si>
  <si>
    <t>Where nutrientInformation/nutrientDetail/nutrientTypeCode is FACN6 or FAN6 or FAPUN6 or FAPUN6F, map nutrientInformation/nutrientDetail/nutrientTypeCode. 
Else Skip mapping</t>
  </si>
  <si>
    <t>If Nutrient Type Code (nutrientInformation/nutrientDetail/nutrientTypeCode) is FACN6 or FAN6 or FAPUN6 or FAPUN6F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either Percentage of Daily Value Intake (nutrientInformation/nutrientDetail/dailyValueIntakePercent) or Nutrient Quantity Contained (nutrientInformation/nutrientDetail/quantityContained).</t>
  </si>
  <si>
    <t>Where nutrientInformation/nutrientDetail/nutrientTypeCode is  FACN6 or FAN6 or FAPUN6 or FAPUN6F, map nutrientInformation/nutrientDetail/quantityContained. Else Skip mapping</t>
  </si>
  <si>
    <t>Where nutrientInformation/nutrientDetail/nutrientTypeCode is CHOAVL or CHOAVLM or CHOAVLDF or CHOAVL-, map nutrientInformation/nutrientDetail/nutrientTypeCode. 
Else Skip mapping</t>
  </si>
  <si>
    <t>If Nutrient Type Code (nutrientInformation/nutrientDetail/nutrientTypeCode) is CHOAVL or CHOAVLM or CHOAVLDF or CHOAVL-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either Percentage of Daily Value Intake (nutrientInformation/nutrientDetail/dailyValueIntakePercent) or Nutrient Quantity Contained (nutrientInformation/nutrientDetail/quantityContained).</t>
  </si>
  <si>
    <t>Where nutrientInformation/nutrientDetail/nutrientTypeCode is CHOAVL or CHOAVLM or CHOAVLDF or CHOAVL-, map nutrientInformation/nutrientDetail/quantityContained.
Else Skip mapping</t>
  </si>
  <si>
    <t>If Nutrient Type Code (nutrientInformation/nutrientDetail/nutrientTypeCode) is CHOAVL or CHOAVLM or CHOAVLDF or CHOAVL-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either Percentage of Daily Value Intake (nutrientInformation/nutrientDetail/dailyValueIntakePercent) or Nutrient Quantity Contained (nutrientInformation/nutrientDetail/quantityContained).</t>
  </si>
  <si>
    <t>Where nutrientInformation/nutrientDetail/nutrientTypeCode is CHOAVL or CHOAVLM or CHOAVLDF or CHOAVL-, map nutrientInformation/nutrientDetail/dailyValueIntakePercent.
Else Skip mapping</t>
  </si>
  <si>
    <t>Where nutrientInformation/nutrientDetail/nutrientTypeCode is PANTAC, map nutrientInformation/nutrientDetail/nutrientTypeCode. 
Else Skip mapping</t>
  </si>
  <si>
    <t>If Nutrient Type Code (nutrientInformation/nutrientDetail/nutrientTypeCode) is PANTAC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either Percentage of Daily Value Intake (nutrientInformation/nutrientDetail/dailyValueIntakePercent) or Nutrient Quantity Contained (nutrientInformation/nutrientDetail/quantityContained).</t>
  </si>
  <si>
    <t>Where nutrientInformation/nutrientDetail/nutrientTypeCode is PANTAC, map nutrientInformation/nutrientDetail/quantityContained. 
Else Skip mapping</t>
  </si>
  <si>
    <t>Where nutrientInformation/nutrientDetail/nutrientTypeCode is P, map nutrientInformation/nutrientDetail/nutrientTypeCode. 
Else Skip mapping</t>
  </si>
  <si>
    <t>If Nutrient Type Code (nutrientInformation/nutrientDetail/nutrientTypeCode) is P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either Percentage of Daily Value Intake (nutrientInformation/nutrientDetail/dailyValueIntakePercent) or Nutrient Quantity Contained (nutrientInformation/nutrientDetail/quantityContained).</t>
  </si>
  <si>
    <t>Where nutrientInformation/nutrientDetail/nutrientTypeCode is P, map nutrientInformation/nutrientDetail/dailyValueIntakePercent.
Else Skip mapping</t>
  </si>
  <si>
    <t>Where nutrientInformation/nutrientDetail/nutrientTypeCode is P, map nutrientInformation/nutrientDetail/quantityContained.
Else Skip mapping</t>
  </si>
  <si>
    <t>Where nutrientInformation/nutrientDetail/nutrientTypeCode is FAPULC or FAPUCIS or FAPUN3FI or FAPUN3VE or FAPUN6 or FAPU or FAPUF, map nutrientInformation/nutrientDetail/nutrientTypeCode. 
Else Skip mapping</t>
  </si>
  <si>
    <t>If Nutrient Type Code (nutrientInformation/nutrientDetail/nutrientTypeCode) is FAPULC or FAPUCIS or FAPUN3FI or FAPUN3VE or FAPUN6 or FAPU or FAPUF  and Measurement Precision (nutrientInformation/nutrientDetail/measurementPrecisionCode) is not Not Significant Source of (NOT_SIGNIFICANT_SOURCE_OF) and Nutrient Quantity Contained (nutrientInformation/nutrientDetail/quantityContained) is null , then PUBLICATION IMPACT: Please provide Nutrient Quantity Contained (nutrientInformation/nutrientDetail/quantityContained).</t>
  </si>
  <si>
    <t>Where nutrientInformation/nutrientDetail/nutrientTypeCode is FAPULC or FAPUCIS or FAPUN3FI or FAPUN3VE or FAPUN6 or FAPU or FAPUF, map nutrientInformation/nutrientDetail/dailyValueIntakePercent.
Else Skip mapping</t>
  </si>
  <si>
    <t>Where nutrientInformation/nutrientDetail/nutrientTypeCode is FAPULC or FAPUCIS or FAPUN3FI or FAPUN3VE or FAPUN6 or FAPU or FAPUF, map nutrientInformation/nutrientDetail/quantityContained.
Else Skip mapping</t>
  </si>
  <si>
    <t>If Consumer Unit Indicator (isConsumerUnit) is true and one instance of Nutrient Type Code (nutrientInformation/nutrientDetail/nutrientTypeCode) is not "(K) potassium" (K), then PUBLICATION IMPACT: One instance of Nutrient Type Code (nutrientInformation/nutrientDetail/nutrientTypeCode) must be "(K) potassium" (K) for each loop of nutrientInformation.</t>
  </si>
  <si>
    <t>Where nutrientInformation/nutrientDetail/nutrientTypeCode is K, map nutrientInformation/nutrientDetail/nutrientTypeCode. 
Else Skip mapping</t>
  </si>
  <si>
    <t>If Nutrient Type Code (nutrientInformation/nutrientDetail/nutrientTypeCode) is K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both Percentage of Daily Value Intake (nutrientInformation/nutrientDetail/dailyValueIntakePercent) and Nutrient Quantity Contained (nutrientInformation/nutrientDetail/quantityContained).</t>
  </si>
  <si>
    <t>Where nutrientInformation/nutrientDetail/nutrientTypeCode is K, map nutrientInformation/nutrientDetail/dailyValueIntakePercent.
Else Skip mapping</t>
  </si>
  <si>
    <t>Where nutrientInformation/nutrientDetail/nutrientTypeCode is K, map nutrientInformation/nutrientDetail/quantityContained.
Else Skip mapping</t>
  </si>
  <si>
    <t>If Consumer Unit Indicator (isConsumerUnit) is true and one instance of Nutrient Type Code (nutrientInformation/nutrientDetail/nutrientTypeCode) is not "(PRO-) Protein, total; method of determination unknown or variable" (PRO-) or "(PROA) protein, total; determined by direct analysis" (PROA) or "(PROCNA) protein, total; calculated from amino" (PROCNA) or "(PROCNP) protein, total; calculated from protein" (PROCNP) or "(PROCNT) protein, total; calculated from total nitrogen" (PROCNT) or "(PROT) protein, tot., cal. from tot.nitro." (PROT) or "(PROTMFP) MFP Protein (Meat, Fish, Poultry) Protein from meat, fish and poultry (does not include milk and eggs) from Tanzania" (PROTMFP), then PUBLICATION IMPACT: One instance of Nutrient Type Code (nutrientInformation/nutrientDetail/nutrientTypeCode) must be "(PRO-) Protein, total; method of determination unknown or variable" (PRO-) or "(PROA) protein, total; determined by direct analysis" (PROA) or "(PROCNA) protein, total; calculated from amino" (PROCNA) or "(PROCNP) protein, total; calculated from protein" (PROCNP) or "(PROCNT) protein, total; calculated from total nitrogen" (PROCNT) or "(PROT) protein, tot., cal. from tot.nitro." (PROT) or "(PROTMFP) MFP Protein (Meat, Fish, Poultry) Protein from meat, fish and poultry (does not include milk and eggs) from Tanzania" (PROTMFP) for each loop of nutrientInformation.</t>
  </si>
  <si>
    <t>Where nutrientInformation/nutrientDetail/nutrientTypeCode is PROTMFP or PROT or PROCNA or PROCNP or PROCNT or PROA or PRO-, map nutrientInformation/nutrientDetail/nutrientTypeCode. 
Else Skip mapping</t>
  </si>
  <si>
    <t>If Nutrient Type Code (nutrientInformation/nutrientDetail/nutrientTypeCode) is PROTMFP or PROT or PROCNA or PROCNP or PROCNT or PROA or PRO- and Measurement Precision (nutrientInformation/nutrientDetail/measurementPrecisionCode) is not Not Significant Source of (NOT_SIGNIFICANT_SOURCE_OF) and Nutrient Quantity Contained (nutrientInformation/nutrientDetail/quantityContained) is null , then PUBLICATION IMPACT: Please provide Nutrient Quantity Contained (nutrientInformation/nutrientDetail/quantityContained).</t>
  </si>
  <si>
    <t>Where nutrientInformation/nutrientDetail/nutrientTypeCode is PROTMFP or PROT or PROCNA or PROCNP or PROCNT or PROA or PRO-, map nutrientInformation/nutrientDetail/quantityContained. 
Else Skip mapping</t>
  </si>
  <si>
    <t>Where nutrientInformation/nutrientDetail/nutrientTypeCode is RIBF, map nutrientInformation/nutrientDetail/nutrientTypeCode. 
Else Skip mapping</t>
  </si>
  <si>
    <t>If Nutrient Type Code (nutrientInformation/nutrientDetail/nutrientTypeCode) is RIBF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either Percentage of Daily Value Intake (nutrientInformation/nutrientDetail/dailyValueIntakePercent) or Nutrient Quantity Contained (nutrientInformation/nutrientDetail/quantityContained).</t>
  </si>
  <si>
    <t>Where nutrientInformation/nutrientDetail/nutrientTypeCode is RIBF, map nutrientInformation/nutrientDetail/dailyValueIntakePercent.
Else Skip mapping</t>
  </si>
  <si>
    <t>Where nutrientInformation/nutrientDetail/nutrientTypeCode is RIBF, map nutrientInformation/nutrientDetail/quantityContained.
Else Skip mapping</t>
  </si>
  <si>
    <t>Where nutrientInformation/nutrientDetail/nutrientTypeCode is FASAT or FASATF, map nutrientInformation/nutrientDetail/nutrientTypeCode. 
Else Skip mapping</t>
  </si>
  <si>
    <t>If Nutrient Type Code (nutrientInformation/nutrientDetail/nutrientTypeCode) is FASAT or FASATF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both Percentage of Daily Value Intake (nutrientInformation/nutrientDetail/dailyValueIntakePercent) and Nutrient Quantity Contained (nutrientInformation/nutrientDetail/quantityContained).</t>
  </si>
  <si>
    <t>Where nutrientInformation/nutrientDetail/nutrientTypeCode is FASAT or FASATF, map nutrientInformation/nutrientDetail/dailyValueIntakePercent. 
Else Skip mapping</t>
  </si>
  <si>
    <t>Where nutrientInformation/nutrientDetail/nutrientTypeCode is FASAT or FASATF, map nutrientInformation/nutrientDetail/quantityContained. 
Else Skip mapping</t>
  </si>
  <si>
    <t>If Consumer Unit Indicator (isConsumerUnit) is true and one instance of Nutrient Type Code (nutrientInformation/nutrientDetail/nutrientTypeCode) is not "(NA) sodium" (NA), then PUBLICATION IMPACT: One instance of Nutrient Type Code (nutrientInformation/nutrientDetail/nutrientTypeCode) must be "(NA) sodium" (NA) for each loop of nutrientInformation.</t>
  </si>
  <si>
    <t>Where nutrientInformation/nutrientDetail/nutrientTypeCode is NA, map nutrientInformation/nutrientDetail/nutrientTypeCode. 
Else Skip mapping</t>
  </si>
  <si>
    <t>If Nutrient Type Code (nutrientInformation/nutrientDetail/nutrientTypeCode) is NA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both Percentage of Daily Value Intake (nutrientInformation/nutrientDetail/dailyValueIntakePercent) and Nutrient Quantity Contained (nutrientInformation/nutrientDetail/quantityContained).</t>
  </si>
  <si>
    <t>Where nutrientInformation/nutrientDetail/nutrientTypeCode is NA, map nutrientInformation/nutrientDetail/dailyValueIntakePercent. 
Else Skip mapping</t>
  </si>
  <si>
    <t>Where nutrientInformation/nutrientDetail/nutrientTypeCode is NA, map nutrientInformation/nutrientDetail/quantityContained. 
Else Skip mapping</t>
  </si>
  <si>
    <t>Where nutrientInformation/nutrientDetail/nutrientTypeCode is FIBSOL, map nutrientInformation/nutrientDetail/nutrientTypeCode. 
Else Skip mapping</t>
  </si>
  <si>
    <t>If Nutrient Type Code (nutrientInformation/nutrientDetail/nutrientTypeCode) is FIBSOL and Measurement Precision (nutrientInformation/nutrientDetail/measurementPrecisionCode) is not Not Significant Source of (NOT_SIGNIFICANT_SOURCE_OF) and Nutrient Quantity Contained (nutrientInformation/nutrientDetail/quantityContained) is null , then PUBLICATION IMPACT: Please provide Nutrient Quantity Contained (nutrientInformation/nutrientDetail/quantityContained).</t>
  </si>
  <si>
    <t>Where nutrientInformation/nutrientDetail/nutrientTypeCode is FIBSOL, map nutrientInformation/nutrientDetail/dailyValueIntakePercent. 
Else Skip mapping</t>
  </si>
  <si>
    <t>Where nutrientInformation/nutrientDetail/nutrientTypeCode is THIA, map nutrientInformation/nutrientDetail/nutrientTypeCode. 
Else Skip mapping</t>
  </si>
  <si>
    <t>If Nutrient Type Code (nutrientInformation/nutrientDetail/nutrientTypeCode) is THIA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either Percentage of Daily Value Intake (nutrientInformation/nutrientDetail/dailyValueIntakePercent) or Nutrient Quantity Contained (nutrientInformation/nutrientDetail/quantityContained).</t>
  </si>
  <si>
    <t>Where nutrientInformation/nutrientDetail/nutrientTypeCode is THIA, map nutrientInformation/nutrientDetail/dailyValueIntakePercent. 
Else Skip mapping</t>
  </si>
  <si>
    <t>If Consumer Unit Indicator (isConsumerUnit) is true and one instance of Nutrient Type Code (nutrientInformation/nutrientDetail/nutrientTypeCode) is not "(FIBTG) fibre, total dietary; determined gravimetrically by the AOAC total dietary fibre method" (FIBTG) or "(FIBTS) fibre, total dietary; sum of non-starch polysaccharide components and lignin" (FIBTS) or "(FIBTSW) Fibre, total dietary; Wenlock modification" (FIBTSW) or "(FIB-) Fibre; method of determination unknown or variable" (FIB-), then PUBLICATION IMPACT: One instance of Nutrient Type Code (nutrientInformation/nutrientDetail/nutrientTypeCode) must be "(FIBTG) fibre, total dietary; determined gravimetrically by the AOAC total dietary fibre method" (FIBTG) or "(FIBTS) fibre, total dietary; sum of non-starch polysaccharide components and lignin" (FIBTS) or "(FIBTSW) Fibre, total dietary; Wenlock modification" (FIBTSW) or "(FIB-) Fibre; method of determination unknown or variable" (FIB-) for each loop of nutrientInformation.</t>
  </si>
  <si>
    <t>Where nutrientInformation/nutrientDetail/nutrientTypeCode is FIBTSW or FIBTS or FIBTG or FIB-, map nutrientInformation/nutrientDetail/nutrientTypeCode. 
Else Skip mapping</t>
  </si>
  <si>
    <t>If Nutrient Type Code (nutrientInformation/nutrientDetail/nutrientTypeCode) is FIBTSW or FIBTS or FIBTG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both Percentage of Daily Value Intake (nutrientInformation/nutrientDetail/dailyValueIntakePercent) and Nutrient Quantity Contained (nutrientInformation/nutrientDetail/quantityContained).</t>
  </si>
  <si>
    <t>Where nutrientInformation/nutrientDetail/nutrientTypeCode is FIBTSW or FIBTS or FIBTG, map nutrientInformation/nutrientDetail/dailyValueIntakePercent. 
Else Skip mapping</t>
  </si>
  <si>
    <t>Where nutrientInformation/nutrientDetail/nutrientTypeCode is FIBTSW or FIBTS or FIBTG, map nutrientInformation/nutrientDetail/quantityContained. Else Skip mapping</t>
  </si>
  <si>
    <t>If Consumer Unit Indicator (isConsumerUnit) is true and one instance of Nutrient Type Code (nutrientInformation/nutrientDetail/nutrientTypeCode) is not "(FAT) Fat, total" (FAT) or "(FAT-) fat, unknown" (FAT-) or "(FATAN) Fat, animal" (FATAN) or "(FATCE) fat, total; derived by analysis using continuous extraction" (FATCE) or "(FATCPL) Fat, plant, Old code" (FATCPL) or "(FATNLEA) total fat by NLEA definition (triglyceride equivalents of fatty acids)" (FATNLEA) or "(FACID) fatty acids, total" (FACID) or "(F4D0) fatty acid 4:0" (F4D0), then PUBLICATION IMPACT: One instance of Nutrient Type Code (nutrientInformation/nutrientDetail/nutrientTypeCode) must be "(FAT) Fat, total" (FAT) or "(FAT-) fat, unknown" (FAT-) or "(FATAN) Fat, animal" (FATAN) or "(FATCE) fat, total; derived by analysis using continuous extraction" (FATCE) or "(FATCPL) Fat, plant, Old code" (FATCPL) or "(FATNLEA) total fat by NLEA definition (triglyceride equivalents of fatty acids)" (FATNLEA) or "(FACID) fatty acids, total" (FACID) or "(F4D0) fatty acid 4:0" (F4D0) for each loop of nutrientInformation.</t>
  </si>
  <si>
    <t>Where nutrientInformation/nutrientDetail/nutrientTypeCode is FATAN or FATCPL or FAT or FATCE or FAT- or F4D0 or FACID, map nutrientInformation/nutrientDetail/nutrientTypeCode. 
Else Skip mapping</t>
  </si>
  <si>
    <t>If Nutrient Type Code (nutrientInformation/nutrientDetail/nutrientTypeCode) is FATAN or FATCPL or FAT or FATCE or FAT- or F4D0 or FACID or FATNLEA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both Percentage of Daily Value Intake (nutrientInformation/nutrientDetail/dailyValueIntakePercent) and Nutrient Quantity Contained (nutrientInformation/nutrientDetail/quantityContained).</t>
  </si>
  <si>
    <t>Where nutrientInformation/nutrientDetail/nutrientTypeCode is FATAN or FATCPL or FAT or FATCE or FAT- or F4D0 or FACID, map nutrientInformation/nutrientDetail/dailyValueIntakePercent. 
Else Skip mapping</t>
  </si>
  <si>
    <t>Where nutrientInformation/nutrientDetail/nutrientTypeCode is FATAN or FATCPL or FAT or FATCE or FAT- or F4D0 or FACID, map nutrientInformation/nutrientDetail/quantityContained. 
Else Skip mapping</t>
  </si>
  <si>
    <t>If Nutrient Type Code (nutrientInformation/nutrientDetail/nutrientTypeCode) is FOLFD or FOL- or FOLC or FOLDFE or FOLFRE or FOL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either Percentage of Daily Value Intake (nutrientInformation/nutrientDetail/dailyValueIntakePercent) or Nutrient Quantity Contained (nutrientInformation/nutrientDetail/quantityContained).</t>
  </si>
  <si>
    <t>Where nutrientInformation/nutrientDetail/nutrientTypeCode is FOLFD or FOL- or FOLC or FOLDFE or FOLFRE or FOL, map nutrientInformation/nutrientDetail/dailyValueIntakePercent. 
Else Skip mapping</t>
  </si>
  <si>
    <t>If Consumer Unit Indicator (isConsumerUnit) is true and one instance of Nutrient Type Code (nutrientInformation/nutrientDetail/nutrientTypeCode) is not "(SUGAN) sugars, natural" (SUGAN) or "(SUGAR) Sugars, total" (SUGAR) or "(SUGAR-) Sugars, tot, expression unknown" (SUGAR-) or "(SUGARM) sugars, total; expressed in monosaccharide" (SUGARM) or "(SUGNRD) sugars, non-reducing" (SUGNRD) or "(SUGRD) sugars, reducing" (SUGRD), then PUBLICATION IMPACT: One instance of Nutrient Type Code (nutrientInformation/nutrientDetail/nutrientTypeCode) must be "(SUGAN) sugars, natural" (SUGAN) or "(SUGAR) Sugars, total" (SUGAR) or "(SUGAR-) Sugars, tot, expression unknown" (SUGAR-) or "(SUGARM) sugars, total; expressed in monosaccharide" (SUGARM) or "(SUGNRD) sugars, non-reducing" (SUGNRD) or "(SUGRD) sugars, reducing" (SUGRD) for each loop of nutrientInformation.</t>
  </si>
  <si>
    <t>Where nutrientInformation/nutrientDetail/nutrientTypeCode is SUGAN or SUGNRD or SUGRD or SUGAR- or SUGAR or SUGARM, map nutrientInformation/nutrientDetail/nutrientTypeCode. 
Else Skip mapping</t>
  </si>
  <si>
    <t>If Nutrient Type Code (nutrientInformation/nutrientDetail/nutrientTypeCode) is SUGAN or SUGNRD or SUGRD or SUGAR- or SUGAR or SUGARM and Measurement Precision (nutrientInformation/nutrientDetail/measurementPrecisionCode) is not Not Significant Source of (NOT_SIGNIFICANT_SOURCE_OF) and Nutrient Quantity Contained (nutrientInformation/nutrientDetail/quantityContained) is null , then PUBLICATION IMPACT: Please provide Nutrient Quantity Contained (nutrientInformation/nutrientDetail/quantityContained).</t>
  </si>
  <si>
    <t>Where nutrientInformation/nutrientDetail/nutrientTypeCode is SUGAN or SUGNRD or SUGRD or SUGAR- or SUGAR or SUGARM, map nutrientInformation/nutrientDetail/quantityContained. 
Else Skip mapping</t>
  </si>
  <si>
    <t>Where nutrientInformation/nutrientDetail/nutrientTypeCode is FADT or FATRN or FATRNF or FATRNM or FATRNP, map nutrientInformation/nutrientDetail/nutrientTypeCode. 
Else Skip mapping</t>
  </si>
  <si>
    <t>If Nutrient Type Code (nutrientInformation/nutrientDetail/nutrientTypeCode) is FADT or FATRN or FATRNF or FATRNM or FATRNP and Measurement Precision (nutrientInformation/nutrientDetail/measurementPrecisionCode) is not Not Significant Source of (NOT_SIGNIFICANT_SOURCE_OF) and Nutrient Quantity Contained (nutrientInformation/nutrientDetail/quantityContained) is null , then PUBLICATION IMPACT: Please provide Nutrient Quantity Contained (nutrientInformation/nutrientDetail/quantityContained).</t>
  </si>
  <si>
    <t>Where nutrientInformation/nutrientDetail/nutrientTypeCode is FADT or FATRN or FATRNF or FATRNM or FATRNP, map nutrientInformation/nutrientDetail/quantityContained. 
Else Skip mapping</t>
  </si>
  <si>
    <t>Where nutrientInformation/nutrientDetail/nutrientTypeCode is VITA- or VITAA or VITA or VITAACT or VITAPAL, map nutrientInformation/nutrientDetail/nutrientTypeCode. 
Else Skip mapping</t>
  </si>
  <si>
    <t>If Nutrient Type Code (nutrientInformation/nutrientDetail/nutrientTypeCode) is VITA- or VITAA or VITA or VITAACT or VITAPAL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either Percentage of Daily Value Intake (nutrientInformation/nutrientDetail/dailyValueIntakePercent) or Nutrient Quantity Contained (nutrientInformation/nutrientDetail/quantityContained).</t>
  </si>
  <si>
    <t>Where nutrientInformation/nutrientDetail/nutrientTypeCode is VITA- or VITAA or VITA or VITAACT or VITAPAL, map nutrientInformation/nutrientDetail/quantityContained. 
Else Skip mapping</t>
  </si>
  <si>
    <t>Where nutrientInformation/nutrientDetail/nutrientTypeCode is VITA- or VITAA or VITA or VITAACT or VITAPAL, map nutrientInformation/nutrientDetail/dailyValueIntakePercent. 
Else Skip mapping</t>
  </si>
  <si>
    <t>Where nutrientInformation/nutrientDetail/nutrientTypeCode is VITB12, map nutrientInformation/nutrientDetail/nutrientTypeCode. 
Else Skip mapping</t>
  </si>
  <si>
    <t>If Nutrient Type Code (nutrientInformation/nutrientDetail/nutrientTypeCode) is VITB12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either Percentage of Daily Value Intake (nutrientInformation/nutrientDetail/dailyValueIntakePercent) or Nutrient Quantity Contained (nutrientInformation/nutrientDetail/quantityContained).</t>
  </si>
  <si>
    <t>Where nutrientInformation/nutrientDetail/nutrientTypeCode is VITB12, map nutrientInformation/nutrientDetail/dailyValueIntakePercent. 
Else Skip mapping</t>
  </si>
  <si>
    <t>Where nutrientInformation/nutrientDetail/nutrientTypeCode is VITB6-, map nutrientInformation/nutrientDetail/nutrientTypeCode. 
Else Skip mapping</t>
  </si>
  <si>
    <t>If Nutrient Type Code (nutrientInformation/nutrientDetail/nutrientTypeCode) is VITB6-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either Percentage of Daily Value Intake (nutrientInformation/nutrientDetail/dailyValueIntakePercent) or Nutrient Quantity Contained (nutrientInformation/nutrientDetail/quantityContained).</t>
  </si>
  <si>
    <t>Where nutrientInformation/nutrientDetail/nutrientTypeCode is VITB6-, map nutrientInformation/nutrientDetail/dailyValueIntakePercent.
 Else Skip mapping</t>
  </si>
  <si>
    <t>Where nutrientInformation/nutrientDetail/nutrientTypeCode is VITC- or VITC, map nutrientInformation/nutrientDetail/nutrientTypeCode. 
Else Skip mapping</t>
  </si>
  <si>
    <t>If Nutrient Type Code (nutrientInformation/nutrientDetail/nutrientTypeCode) is VITC or VITC-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either Percentage of Daily Value Intake (nutrientInformation/nutrientDetail/dailyValueIntakePercent) or Nutrient Quantity Contained (nutrientInformation/nutrientDetail/quantityContained).</t>
  </si>
  <si>
    <t>Where nutrientInformation/nutrientDetail/nutrientTypeCode is VITC- or VITC, map nutrientInformation/nutrientDetail/dailyValueIntakePercent. 
Else Skip mapping</t>
  </si>
  <si>
    <t>If Nutrient Type Code (nutrientInformation/nutrientDetail/nutrientTypeCode) is VITC or VITC-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either Percentage of Daily Value Intake (nutrientInformation/nutrientDetail/dailyValueIntakePercent) or Nutrient Quantity Contained (nutrientInformation/nutrientDetail/quantityContained).</t>
  </si>
  <si>
    <t>Where nutrientInformation/nutrientDetail/nutrientTypeCode is VITC- or VITC, map nutrientInformation/nutrientDetail/quantityContained. 
Else Skip mapping</t>
  </si>
  <si>
    <t>If Consumer Unit Indicator (isConsumerUnit) is true and one instance of Nutrient Type Code (nutrientInformation/nutrientDetail/nutrientTypeCode) is not VITD or VITD- or VITDA, then PUBLICATION IMPACT: One instance of Nutrient Type Code (nutrientInformation/nutrientDetail/nutrientTypeCode) must be VITD or VITD- or VITDA for each loop of nutrientInformation.</t>
  </si>
  <si>
    <t>Where nutrientInformation/nutrientDetail/nutrientTypeCode is VITD or VITD- or VITDA or VITDEQ, map nutrientInformation/nutrientDetail/nutrientTypeCode. 
Else Skip mapping</t>
  </si>
  <si>
    <t>If Nutrient Type Code (nutrientInformation/nutrientDetail/nutrientTypeCode) is VITD or VITD- or VITDA or VITDEQ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both Percentage of Daily Value Intake (nutrientInformation/nutrientDetail/dailyValueIntakePercent) and Nutrient Quantity Contained (nutrientInformation/nutrientDetail/quantityContained).</t>
  </si>
  <si>
    <t>Where nutrientInformation/nutrientDetail/nutrientTypeCode in VITD or VITD- or VITDA or VITDEQ, map nutrientInformation/nutrientDetail/dailyValueIntakePercent. 
Else Skip mapping</t>
  </si>
  <si>
    <t>Where nutrientInformation/nutrientDetail/nutrientTypeCode in VITD or VITD- or VITDA or VITDEQ, map nutrientInformation/nutrientDetail/quantityContained. 
Else Skip mapping</t>
  </si>
  <si>
    <t>Where nutrientInformation/nutrientDetail/nutrientTypeCode is VITE or VITE- or VITEA, map nutrientInformation/nutrientDetail/nutrientTypeCode. 
Else Skip mapping</t>
  </si>
  <si>
    <t>If Nutrient Type Code (nutrientInformation/nutrientDetail/nutrientTypeCode) is VITE or VITE- or VITEA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either Percentage of Daily Value Intake (nutrientInformation/nutrientDetail/dailyValueIntakePercent) or Nutrient Quantity Contained (nutrientInformation/nutrientDetail/quantityContained).</t>
  </si>
  <si>
    <t>Where nutrientInformation/nutrientDetail/nutrientTypeCode is VITE or VITE- or VITEA, map nutrientInformation/nutrientDetail/dailyValueIntakePercent. 
Else Skip mapping</t>
  </si>
  <si>
    <t>Where nutrientInformation/nutrientDetail/nutrientTypeCode is VITK, map nutrientInformation/nutrientDetail/nutrientTypeCode. 
Else Skip mapping</t>
  </si>
  <si>
    <t>If Nutrient Type Code (nutrientInformation/nutrientDetail/nutrientTypeCode) is VITK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either Percentage of Daily Value Intake (nutrientInformation/nutrientDetail/dailyValueIntakePercent) or Nutrient Quantity Contained (nutrientInformation/nutrientDetail/quantityContained).</t>
  </si>
  <si>
    <t>Where nutrientInformation/nutrientDetail/nutrientTypeCode is VITK, map nutrientInformation/nutrientDetail/dailyValueIntakePercent. 
Else Skip mapping</t>
  </si>
  <si>
    <t>Where nutrientInformation/nutrientDetail/nutrientTypeCode is ZN, map nutrientInformation/nutrientDetail/nutrientTypeCode. 
Else Skip mapping</t>
  </si>
  <si>
    <t>If Nutrient Type Code (nutrientInformation/nutrientDetail/nutrientTypeCode) is ZN  and both Daily Value Intake Percent Measurement Precision Code (nutrientInformation/nutrientDetail/dailyValueIntakePercentMeasurementPrecisionCode) and Measurement Precision (nutrientInformation/nutrientDetail/measurementPrecisionCode) are not Not Significant Source of (NOT_SIGNIFICANT_SOURCE_OF) and both Percentage of Daily Value Intake (nutrientInformation/nutrientDetail/dailyValueIntakePercent) and Nutrient Quantity Contained (nutrientInformation/nutrientDetail/quantityContained) are null, then PUBLICATION IMPACT: Please provide either Percentage of Daily Value Intake (nutrientInformation/nutrientDetail/dailyValueIntakePercent) or Nutrient Quantity Contained (nutrientInformation/nutrientDetail/quantityContained).</t>
  </si>
  <si>
    <t>Where nutrientInformation/nutrientDetail/nutrientTypeCode is ZN, map nutrientInformation/nutrientDetail/dailyValueIntakePercent. 
Else Skip mapping</t>
  </si>
  <si>
    <t>Where nutrientInformation/nutrientDetail/nutrientTypeCode is ZN, map nutrientInformation/nutrientDetail/quantityContained. 
Else Skip mapping</t>
  </si>
  <si>
    <t>If Nutrient Basis Quantity Type Code (nutrientInformation/nutrientBasisQuantityTypeCode) is BY_MEASURE and one instance of the qualifier for Nutrient Basis Quantity (nutrientInformation/nutrientBasisQuantity) is not GRM or OZI or OZA or MLT and the number be 100, then WARNING: It is recommended to have one instance of the qualifier for Nutrient Basis Quantity (nutrientInformation/nutrientBasisQuantity) be either Grams (GRM) or Fluid ounce (UK) (OZI) or Fluid ounce (US) (OZA) or Millilitre (MLT) and the number be 100 when providing information with a Nutrient Basis Quantity Type Code (nutrientInformation/nutrientBasisQuantityTypeCode) of By Measure (BY_MEASURE).</t>
  </si>
  <si>
    <t>Omega 3 Acids</t>
  </si>
  <si>
    <t>Omega 6 Acids</t>
  </si>
  <si>
    <t>Phosphorous</t>
  </si>
  <si>
    <t>Sodium</t>
  </si>
  <si>
    <t>Monounsaturated Fat</t>
  </si>
  <si>
    <t>Total Dietary Fiber</t>
  </si>
  <si>
    <t>Total Fat</t>
  </si>
  <si>
    <t>Total Sugar</t>
  </si>
  <si>
    <t>Transfatty Acids</t>
  </si>
  <si>
    <t xml:space="preserve">Copper </t>
  </si>
  <si>
    <t xml:space="preserve">Iodine </t>
  </si>
  <si>
    <t xml:space="preserve">Magnesium </t>
  </si>
  <si>
    <t xml:space="preserve">Niacin </t>
  </si>
  <si>
    <t xml:space="preserve">Soluble Fiber </t>
  </si>
  <si>
    <t xml:space="preserve">Thiamin </t>
  </si>
  <si>
    <t xml:space="preserve">Total Folate </t>
  </si>
  <si>
    <t xml:space="preserve">Vitamin B12 </t>
  </si>
  <si>
    <t xml:space="preserve">Vitamin B6 </t>
  </si>
  <si>
    <t xml:space="preserve">Vitamin E </t>
  </si>
  <si>
    <t xml:space="preserve">Vitamin K </t>
  </si>
  <si>
    <t xml:space="preserve">Vitamin A </t>
  </si>
  <si>
    <t>Calories</t>
  </si>
  <si>
    <t>Calories from Fat</t>
  </si>
  <si>
    <t>Riboflavin (B2)</t>
  </si>
  <si>
    <t>Carbohydrates (g)</t>
  </si>
  <si>
    <t>Insoluble Fibre (g)</t>
  </si>
  <si>
    <t>Added Sugar (g)</t>
  </si>
  <si>
    <t>Riboflavin (B2) (mg)</t>
  </si>
  <si>
    <t>Riboflavin (B2) % RDI USA</t>
  </si>
  <si>
    <t>Other Carbohydrates (g)</t>
  </si>
  <si>
    <t>(various rules based on nutrient type code)</t>
  </si>
  <si>
    <t>If foodBeverageComposition/foodBeverageCompositionCode is not null, then foodBeverageComposition/foodBeverageCompositionDatabaseCode must not be null
If foodBeverageComposition/foodBeverageCompositionDatabaseCode is "USDA" and foodBeverageComposition/foodBeverageCompositionCode is not null, then ALL validations agianst attributes in the nutrientInformation group are to be ignored.</t>
  </si>
  <si>
    <t>If foodBeverageComposition/foodBeverageCompositionDatabaseCode is "USDA" and foodBeverageComposition/foodBeverageCompositionCode is not null, then ALL validations agianst attributes in the nutrientInformation group are to be ignored.
If foodBeverageComposition/foodBeverageCompositionCode is not null, then foodBeverageComposition/foodBeverageCompositionDatabaseCode must not be null</t>
  </si>
  <si>
    <t>If Consumer Unit Indicator (isConsumerUnit) is True and Global Product Category Code (globalClassificationCategory/code) is listed as being for Food on the GPC Map Tab and one instance of Food Composition Agency Name Code (foodBeverageComposition/foodBeverageCompositionDatabaseCode) is not USDA and the Nutrient Information (nutrientInformation) group of attributes are not populated, then PUBLICATION IMPACT: Please provide the nutrient fact panel or equivalent nutrient information for your product.</t>
  </si>
  <si>
    <t>certificationOrganisationIdentifier</t>
  </si>
  <si>
    <t>countrySubdivisionCode</t>
  </si>
  <si>
    <t>productYieldTypeCode</t>
  </si>
  <si>
    <t>isPackagingReturnable</t>
  </si>
  <si>
    <t>packagingMaterialColourCodeReference/@codeDescription</t>
  </si>
  <si>
    <t>consumerWarningTypeCode</t>
  </si>
  <si>
    <t>packagingRecycledContentTypeCode/@codeListAgencyName</t>
  </si>
  <si>
    <t>brandDistributionTradeItemTypeCode</t>
  </si>
  <si>
    <t>additionalPartyIdentification</t>
  </si>
  <si>
    <t>city</t>
  </si>
  <si>
    <t>complementAddress</t>
  </si>
  <si>
    <t>poBox</t>
  </si>
  <si>
    <t>postalCode</t>
  </si>
  <si>
    <t>provinceStateCode</t>
  </si>
  <si>
    <t>streetAddress</t>
  </si>
  <si>
    <t>streetNumber</t>
  </si>
  <si>
    <t>additionalTradeItemDescription</t>
  </si>
  <si>
    <t>(various rules based on nutrient type code and the USDA NFP)</t>
  </si>
  <si>
    <t>If Product Description (productDescription) is not null and is less than 40 charaters in length, then WARNING: The length of productDescription must be at least 40 Characters.
If Product Description (productDescription) is null, then PUBLICATION IMPACT: Please provide a Product Description (productDescription).</t>
  </si>
  <si>
    <t>If one instance of Volume (volume) does not have a qualifier of Cubic foot (FTQ), then PUBLICATION IMPACT: Please provide one instance of Volume (volume) in Cubic foot (FTQ).
If Volume (volume) is null, then PUBLICATION IMPACT: Please provide the Volume (volume) in Cubic foot (FTQ) of the item.</t>
  </si>
  <si>
    <t>If one instance of Digital Asset Type Code (externalFileLink/typeOfInformation) is not TECHNICAL_DATA_SHEET, then WARNING: Please provide a link to the Spec Sheet for the product (Uniform Resource Identifier (externalFileLink/uniformResourceIdentifier) where Digital Asset Type Code (externalFileLink/typeOfInformation) is Technical Data Sheet (TECHNICAL_DATA_SHEET)).</t>
  </si>
  <si>
    <t>If Consumer Unit Indicator (isConsumerUnit) is True and Allergen Relevant Data Provided? (allergenRelatedInformation/isAllergenRelevantDataProvided) is not True and Allergen Type Code (allergenRelatedInformation/allergen/allergenTypeCode) does not contain values representing the FDA Big 9 allergens (see tab on Allergen mapping) and Global Product Category Code (globalClassificationCategory/code) is listed as being for Food on the GPC Map Tab , then PUBLICATION IMPACT: Please provide allergen information for the item, or signify the allergen relevant data provided is complete.</t>
  </si>
  <si>
    <t>If Consumer Unit Indicator (isConsumerUnit) is True and Allergen Relevant Data Provided? (allergenRelatedInformation/isAllergenRelevantDataProvided) is not True and Global Product Category Code (globalClassificationCategory/code) is listed as being for Food on the GPC Map Tab and Allergen Statement (allergenRelatedInformation/allergenStatement), then PUBLICATION IMPACT: Please provide Allergen Statement (allergenRelatedInformation/allergenStatement), or signify the allergen relevant data provided is complete.</t>
  </si>
  <si>
    <t>If Consumer Unit Indicator (isConsumerUnit) is True and Allergen Relevant Data Provided? (allergenRelatedInformation/isAllergenRelevantDataProvided) is null and Global Product Category Code (globalClassificationCategory/code) is listed as being for Food on the GPC Map Tab and Allergen Statement (allergenRelatedInformation/allergenStatement), then WARNING: Please provide Allergen Statement (allergenRelatedInformation/allergenStatement), or signify the allergen relevant data provided is complete.</t>
  </si>
  <si>
    <t>If Brand Owner Address (brandOwnerAddress) is null, then PUBLICATION IMPACT: Please provide Brand Owner Address (brandOwnerAddress) for the item.</t>
  </si>
  <si>
    <t>If Disney Product Category (disneyInformation/disneyProductCategory) is null, then PUBLICATION IMPACT: Please provide Disney Product Category (disneyInformation/disneyProductCategory) for the item.</t>
  </si>
  <si>
    <t>If Disney Proprietary Product (disneyInformation/disneyProprietaryProduct) is null, then PUBLICATION IMPACT: Please indicate if the product is a Disney proprietary product ( Disney Proprietary Product (disneyInformation/disneyProprietaryProduct)).</t>
  </si>
  <si>
    <t>If Batch Number Indicator (hasBatchNumber) is null, then PUBLICATION IMPACT: Please indicate if the product is a Disney proprietary product ( Batch Number Indicator (hasBatchNumber)).</t>
  </si>
  <si>
    <t>If Consumer Unit Indicator (isConsumerUnit) is True and Global Product Category Code (globalClassificationCategory/code) is listed as being for Food on the GPC Map Tab and Ingredient Statement (ingredientStatement/statement) is null, then PUBLICATION IMPACT: Please provide the ingredient statement for the product.</t>
  </si>
  <si>
    <t>If Manufacturer Address (manufacturer/address) is null, then PUBLICATION IMPACT: Please indicate if the product is a Disney proprietary product ( Manufacturer Address (manufacturer/address)).</t>
  </si>
  <si>
    <t>Disney Required/Optional</t>
  </si>
  <si>
    <t>Disney Data definition</t>
  </si>
  <si>
    <t>Disney SKU Data</t>
  </si>
  <si>
    <t>Need help? CLICK HERE  to visit the Community Platform</t>
  </si>
  <si>
    <t>1WS XML Name</t>
  </si>
  <si>
    <t>1WS IM M/O</t>
  </si>
  <si>
    <t>1WS GUI Attribute Name</t>
  </si>
  <si>
    <t>1WS GUI Help Text</t>
  </si>
  <si>
    <t>1WS Validation Notes</t>
  </si>
  <si>
    <t>(FSMA 204)</t>
  </si>
  <si>
    <t>regulatoryInformation/regulationTypeCode</t>
  </si>
  <si>
    <t>regulatoryInformation/regulatoryAct</t>
  </si>
  <si>
    <t>regulatoryInformation/regulatoryAgency</t>
  </si>
  <si>
    <t>regulatoryInformation/regulationRestrictionsAndDescriptors</t>
  </si>
  <si>
    <t>regulatoryInformation/isTradeItemRegulationCompliant</t>
  </si>
  <si>
    <t>Regulation Type Code</t>
  </si>
  <si>
    <t>Regulatory Act</t>
  </si>
  <si>
    <t>Regulation Restrictions and Descriptors</t>
  </si>
  <si>
    <t>Regulation Compliance Indicator</t>
  </si>
  <si>
    <t>Regulatory Agency</t>
  </si>
  <si>
    <t>RegulatedTradeItemModule</t>
  </si>
  <si>
    <t>A code that indicates that a trade item is in compliance with specific applicable government regulations.</t>
  </si>
  <si>
    <t>The name given to the requirement assigned by the regulatory agency.</t>
  </si>
  <si>
    <t>A textual detail needed by trading partners that explains any restrictions and/or descriptors explaining any information helpful about a regulation.</t>
  </si>
  <si>
    <t>The indicator specifying whether the product is compliant, not compliant or not applicable to the regulation associated with the Regulation Type Code.
Used to indicate to the buyer whether the product is in compliance with a specific regulation. Used in conjunction with the Regulation Type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</si>
</sst>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8"/>
      <color theme="1"/>
      <name val="Verdana"/>
      <family val="2"/>
    </font>
    <font>
      <b/>
      <sz val="8"/>
      <color theme="0"/>
      <name val="Verdana"/>
      <family val="2"/>
    </font>
    <font>
      <b/>
      <sz val="8"/>
      <color indexed="8"/>
      <name val="Verdana"/>
      <family val="2"/>
    </font>
    <font>
      <sz val="8"/>
      <color theme="1"/>
      <name val="Verdana"/>
      <family val="2"/>
    </font>
    <font>
      <b/>
      <sz val="8"/>
      <color theme="1"/>
      <name val="Verdana"/>
      <family val="2"/>
    </font>
    <font>
      <sz val="8"/>
      <name val="Verdana"/>
      <family val="2"/>
    </font>
    <font>
      <strike/>
      <sz val="8"/>
      <name val="Verdana"/>
      <family val="2"/>
    </font>
    <font>
      <sz val="8"/>
      <color rgb="FF000000"/>
      <name val="Verdana"/>
      <family val="2"/>
    </font>
    <font>
      <u/>
      <sz val="8"/>
      <color theme="10"/>
      <name val="Verdana"/>
      <family val="2"/>
    </font>
  </fonts>
  <fills count="12">
    <fill>
      <patternFill patternType="none"/>
    </fill>
    <fill>
      <patternFill patternType="gray125"/>
    </fill>
    <fill>
      <patternFill patternType="solid">
        <fgColor indexed="22"/>
        <bgColor indexed="0"/>
      </patternFill>
    </fill>
    <fill>
      <patternFill patternType="solid">
        <fgColor rgb="FF92D050"/>
        <bgColor indexed="64"/>
      </patternFill>
    </fill>
    <fill>
      <patternFill patternType="solid">
        <fgColor theme="4" tint="0.39997558519241921"/>
        <bgColor indexed="0"/>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1" tint="4.9989318521683403E-2"/>
        <bgColor indexed="0"/>
      </patternFill>
    </fill>
    <fill>
      <patternFill patternType="solid">
        <fgColor theme="1" tint="4.9989318521683403E-2"/>
        <bgColor indexed="64"/>
      </patternFill>
    </fill>
    <fill>
      <patternFill patternType="solid">
        <fgColor rgb="FF2B5063"/>
        <bgColor indexed="0"/>
      </patternFill>
    </fill>
    <fill>
      <patternFill patternType="solid">
        <fgColor rgb="FF2B5063"/>
        <bgColor rgb="FFC0C0C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horizontal="left" vertical="top" wrapText="1"/>
    </xf>
    <xf numFmtId="0" fontId="8" fillId="0" borderId="0" applyNumberFormat="0" applyFill="0" applyBorder="0" applyAlignment="0" applyProtection="0">
      <alignment horizontal="left" vertical="top" wrapText="1"/>
    </xf>
  </cellStyleXfs>
  <cellXfs count="19">
    <xf numFmtId="0" fontId="0" fillId="0" borderId="0" xfId="0">
      <alignment horizontal="left" vertical="top" wrapText="1"/>
    </xf>
    <xf numFmtId="0" fontId="0" fillId="0" borderId="1" xfId="0" applyBorder="1">
      <alignment horizontal="left" vertical="top" wrapText="1"/>
    </xf>
    <xf numFmtId="0" fontId="5" fillId="0" borderId="0" xfId="0" applyFont="1">
      <alignment horizontal="left" vertical="top" wrapText="1"/>
    </xf>
    <xf numFmtId="0" fontId="4" fillId="6" borderId="1" xfId="0" applyFont="1" applyFill="1" applyBorder="1">
      <alignment horizontal="left" vertical="top" wrapText="1"/>
    </xf>
    <xf numFmtId="0" fontId="3" fillId="0" borderId="1" xfId="0" applyFont="1" applyBorder="1">
      <alignment horizontal="left" vertical="top" wrapText="1"/>
    </xf>
    <xf numFmtId="0" fontId="4" fillId="5" borderId="1" xfId="0" applyFont="1" applyFill="1" applyBorder="1">
      <alignment horizontal="left" vertical="top" wrapText="1"/>
    </xf>
    <xf numFmtId="0" fontId="4" fillId="3" borderId="1" xfId="0" applyFont="1" applyFill="1" applyBorder="1">
      <alignment horizontal="left" vertical="top" wrapText="1"/>
    </xf>
    <xf numFmtId="0" fontId="4" fillId="7" borderId="1" xfId="0" applyFont="1" applyFill="1" applyBorder="1">
      <alignment horizontal="left" vertical="top" wrapText="1"/>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8" fillId="0" borderId="0" xfId="1" applyAlignment="1">
      <alignment horizontal="left" vertical="center" readingOrder="1"/>
    </xf>
    <xf numFmtId="0" fontId="1" fillId="10"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5" fillId="0" borderId="1" xfId="0" applyFont="1" applyBorder="1">
      <alignment horizontal="left" vertical="top" wrapText="1"/>
    </xf>
    <xf numFmtId="49" fontId="5" fillId="0" borderId="1" xfId="0" applyNumberFormat="1" applyFont="1" applyBorder="1">
      <alignment horizontal="left" vertical="top" wrapText="1"/>
    </xf>
    <xf numFmtId="0" fontId="7" fillId="0" borderId="1" xfId="0" applyFont="1" applyBorder="1">
      <alignment horizontal="left" vertical="top" wrapText="1"/>
    </xf>
  </cellXfs>
  <cellStyles count="2">
    <cellStyle name="Hyperlink" xfId="1" builtinId="8"/>
    <cellStyle name="Normal" xfId="0" builtinId="0" customBuiltin="1"/>
  </cellStyles>
  <dxfs count="1">
    <dxf>
      <font>
        <color rgb="FF9C0006"/>
      </font>
      <fill>
        <patternFill>
          <bgColor rgb="FFFFC7CE"/>
        </patternFill>
      </fill>
    </dxf>
  </dxfs>
  <tableStyles count="0" defaultTableStyle="TableStyleMedium2" defaultPivotStyle="PivotStyleLight16"/>
  <colors>
    <mruColors>
      <color rgb="FF2B5063"/>
      <color rgb="FF1B323D"/>
      <color rgb="FFFFCCFF"/>
      <color rgb="FFCCFFCC"/>
      <color rgb="FFCCCCFF"/>
      <color rgb="FFC65911"/>
      <color rgb="FF7B7B7B"/>
      <color rgb="FF8497B0"/>
      <color rgb="FFFFE69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11</xdr:col>
      <xdr:colOff>0</xdr:colOff>
      <xdr:row>9</xdr:row>
      <xdr:rowOff>0</xdr:rowOff>
    </xdr:from>
    <xdr:ext cx="190500" cy="190500"/>
    <xdr:pic>
      <xdr:nvPicPr>
        <xdr:cNvPr id="2" name="Picture 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0380A0E-7C9A-44ED-B96F-91274C38A9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97300" y="914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4" name="Picture 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E10F7AE-5877-4A29-9F4C-C21AA74915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5" name="Picture 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F686BC4-2E88-45A4-9DEE-04504F834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8" name="Picture 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DFA4DC2-A7E1-4D4F-8AF1-0DD3973B24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9" name="Picture 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8763479-A234-46A0-B6FE-08223AF4EA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0" name="Picture 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881FB80-D1F3-4B76-BF28-8A0112E3F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1" name="Picture 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A60D01B-073A-4360-B49E-37A59570E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2" name="Picture 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EAC15A4-EA4D-4E0C-B5A3-ED95EF700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3" name="Picture 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B10A70D-BA69-43F9-B540-A62F2580D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4" name="Picture 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C60098A-CB96-45EF-B41E-66FA74053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5" name="Picture 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B7299C5-AAAB-4C79-B332-FEBAC8AB93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6" name="Picture 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3F6BCE5-9733-4F10-8DD5-3DA7CF4AA6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7" name="Picture 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D176849-FE0E-44A1-8D7A-185A021623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8" name="Picture 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687F9F8-4800-4051-8E50-948627E2A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9" name="Picture 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429A5ED-07A0-468B-B069-730F4DC12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20" name="Picture 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6FFAC37-736D-4568-BA87-C756998CC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21" name="Picture 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38AD4A1-25B2-444B-94E0-92F0C7605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22" name="Picture 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730145-12C9-466D-8D2B-2E3CE29D80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23" name="Picture 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C2673C3-3D5C-4D7B-89FE-BDF9A5008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24" name="Picture 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B002777-C9F3-4B76-BEF4-C7112E286F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25" name="Picture 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7242BFE-D77A-463B-BC9E-59548DC0B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26" name="Picture 2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5CAEBDC-4E0A-491B-BB32-6AD8E7E0B4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27" name="Picture 2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185F597-D857-4602-AD45-B25A5232F4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28" name="Picture 2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C2015BB-8173-4729-A8B1-A5AC407E2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29" name="Picture 2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0B24A56-F4C0-412A-A1A0-0F9C99438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30" name="Picture 2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C05F045-6570-44D1-9AED-1EA1D1363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31" name="Picture 3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F0E2274-4511-47FE-AA6D-A192A2C8B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32" name="Picture 3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90B697E-6AD7-4C24-A611-B701D59FF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33" name="Picture 3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BFCA8D8-FC87-42CB-B1A6-61EED3A42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34" name="Picture 3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3902875-8E7E-44BB-BF5B-74039859BB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35" name="Picture 3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8A8E353-FA34-4ECD-B2A3-D2E9637F90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36" name="Picture 3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EDB6234-676D-4CE2-98E0-1BF2E601A6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37" name="Picture 3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D308B9A-2238-4059-B51E-4540189B6C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38" name="Picture 3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D6F27B6-338F-47F3-84D5-40E858E23E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39" name="Picture 3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7B05D51-AF65-4D3B-B98F-21A90BF6F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40" name="Picture 3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F027F3B-ED98-40DD-A46C-6E1D85CFC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41" name="Picture 4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270659A-F1C5-41EC-A396-7D6B5A1FCD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42" name="Picture 4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BB903E4-6FB8-483E-A4E2-2956B4071F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43" name="Picture 4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8B351AF-208E-481B-9A5C-91F6B70DA9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44" name="Picture 4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154437D-8AE3-4296-ACC8-AF41C919F4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45" name="Picture 4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195CD3C-9CB2-405C-B786-E880A37440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46" name="Picture 4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161714D-19E8-474A-9A5B-3F6D8E6B3D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47" name="Picture 4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84DD5CA-219B-40E1-B5D6-F125381CD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48" name="Picture 4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C30C997-77F8-4196-886E-8C9B537DE2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49" name="Picture 4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11CFF1A-E844-4BE0-B796-403BDF4DAB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50" name="Picture 4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25ACE6B-1B50-4A9B-9CE4-FC1ECBFEA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51" name="Picture 5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84DE5F5-A9E3-4709-B8D7-116A6506A7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52" name="Picture 5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AD8EE93-51EC-4653-818F-B500463BE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53" name="Picture 5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E111541-8FE9-4256-905E-03D715FDEA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54" name="Picture 5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82576C2-75AD-406A-AFAE-B3945E4EC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55" name="Picture 5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4DF88D5-6EAB-4048-95C2-C3D13A511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56" name="Picture 5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641EC6E-D273-4C42-877E-3F583E3CBF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57" name="Picture 5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2535079-1631-4E7F-B561-093126215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58" name="Picture 5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C66C5C0-B097-4EC3-9078-D0E169AF4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59" name="Picture 5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82F82C0-F881-45C0-8880-FD012CF26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60" name="Picture 5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E526F74-2D1D-49E8-BA2B-4A5C96BEC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61" name="Picture 6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E055773-6635-4539-90E1-E3A91AEEEC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62" name="Picture 6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4F95375-BA1C-4145-85B2-197DAD09D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63" name="Picture 6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86C0AD4-D4D8-4B0D-A113-83D049BEE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64" name="Picture 6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A37F8B7-B611-4425-8F5B-8C41842D97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65" name="Picture 6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404A041-C7E3-4276-B49C-8A997C0CC9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66" name="Picture 6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D292830-9E87-400D-8A51-29AF294B3B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67" name="Picture 6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8BFBA1E-7053-402F-8776-9AF639FABF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68" name="Picture 6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C5DAA1E-583D-44A4-B98A-A1EA2E7DA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69" name="Picture 6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E4A26D7-B752-46B1-A353-B9EFEA3DA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70" name="Picture 6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A51B01A-F9C2-4233-966C-D567E474A6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71" name="Picture 7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F461999-C855-496C-82F3-5366095EA7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72" name="Picture 7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ABB6F7F-ABCC-467E-9716-54F76C4C1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73" name="Picture 7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92AD6B4-11D7-4F0F-AED1-B385A5BD4B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74" name="Picture 7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2792BD3-8FCC-4CF3-B972-AFCFD52E2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75" name="Picture 7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FB29E2-5FCB-4C5F-B26D-3EF18FFB2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76" name="Picture 7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E2C3459-0BAA-4A0D-9E3D-7E2DB18158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77" name="Picture 7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0B2FA87-B323-43CB-9452-C6DEAD2B7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78" name="Picture 7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45B0A6E-B70E-43B6-B354-048606117D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79" name="Picture 7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A2534CC-107A-4BB3-8119-70FE33992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80" name="Picture 7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DC62507-40C4-4F51-84CE-7D6B02D45F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81" name="Picture 8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3E28B45-A86B-4712-B73C-71734959E6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82" name="Picture 8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493D20F-11E2-4EBF-A2DC-5FAE629996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83" name="Picture 8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2BEE95A-5DE0-4035-952F-6A649874B5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84" name="Picture 8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B6E6839-4C98-412E-86BD-DDF0C39C0B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85" name="Picture 8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D260B70-19E7-4131-814E-82E2FE9F73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86" name="Picture 8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3360A16-F851-45F8-8016-98384B2619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87" name="Picture 8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91B9662-3A95-4EB9-9136-10A9A2FE81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88" name="Picture 8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6B99706-22C6-49AB-B504-A6C67B10A0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89" name="Picture 8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3DEDFAD-BCD2-4AB7-B3E1-98225E43A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90" name="Picture 8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4DA856B-D26C-4FD5-8BA2-0740D6285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91" name="Picture 9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17F08F1-383D-4A6E-B921-6EE5B37E4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92" name="Picture 9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66217A-B507-41A9-9BDE-7A95244A9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93" name="Picture 9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1B5034A-09B8-4103-8E42-2CAA7C2FBD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94" name="Picture 9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C8F93A6-15D4-4645-9B53-F5C1BAA71C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95" name="Picture 9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607F2DD-A6D3-4808-A4A2-0419BD850E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96" name="Picture 9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F5EBA72-515A-4CD5-9848-1A98558F4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97" name="Picture 9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9A53C8A-1D02-40B9-80D2-76388B7A8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98" name="Picture 9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981FE57-5244-4A23-AB46-4AADD4BFF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99" name="Picture 9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09C7AA9-D345-4646-8244-9128684BE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00" name="Picture 9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B0AE91D-4A97-4815-8388-E78FD4B5B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01" name="Picture 10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86175B7-CED6-4BFE-BB8C-67FB4B523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02" name="Picture 10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0776AF5-DE6A-45EA-A666-2A9B2B3A7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03" name="Picture 10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153EB7D-68AB-4BE7-ACEC-746C409BE5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04" name="Picture 10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48EDAE9-C3E1-477C-92AC-31151A3E9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05" name="Picture 10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70BE801-E852-4BBA-A7C2-EF5B257EFD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06" name="Picture 10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41A262E-C3CB-4391-9EB0-CE53A280F2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07" name="Picture 10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469E5C1-B030-456F-86B0-8951AD8616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08" name="Picture 10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A5AFFCE-B47A-491D-B385-32FBC09B48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09" name="Picture 10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8625D71-E739-4A7B-B8D8-2B402637F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10" name="Picture 10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2D4BD14-B97C-44C0-9A4C-7DAA12D024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11" name="Picture 1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A2352F9-AF39-4889-A878-23F6EBEBBC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12" name="Picture 1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B0CEE5A-82D0-4C0B-A42B-693B1C45A6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13" name="Picture 1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25007B4-7679-4284-8AAA-F0A107607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14" name="Picture 1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C4406E6-1F39-4AEF-A1BE-5CB184078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15" name="Picture 1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C2B3AB0-033E-48AB-ADA4-D57BE185C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16" name="Picture 1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8E7B218-47EE-4231-BDE3-BC579E468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17" name="Picture 1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76C8E23-CDBE-4E13-97A6-524035991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18" name="Picture 1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35A88E4-F652-4652-8BD0-217008C27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19" name="Picture 1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3A52559-647E-40FB-9040-BF7BC80000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20" name="Picture 1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EFDBC40-A83B-4FCD-B8DB-CEBE8321A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21" name="Picture 1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BCF88D7-D9EA-4F40-8304-07C3A60DA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22" name="Picture 1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F3B9511-5DE0-4BD7-9187-12F002D83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23" name="Picture 1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DBE2653-61F2-457D-93B6-F0067005B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24" name="Picture 1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81232F9-3E56-4F31-8146-8D84B73B5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25" name="Picture 1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0EA3507-8F56-42BE-BB28-E691438C0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26" name="Picture 12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2B24B1-82DD-41E7-B7C2-8F8538F63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27" name="Picture 12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B2B0964-472D-4FC3-AA17-5C0461111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28" name="Picture 12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9560496-268C-41F9-AF1C-4082DF696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29" name="Picture 12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00AD972-6455-4F2D-94AF-DE5C7FF9D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30" name="Picture 12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39A7B2B-F885-461C-9CB3-DC8082182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31" name="Picture 13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C5620DE-1627-46DE-A428-A62AD075F1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32" name="Picture 13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52A0E9C-C342-40A6-8E6A-3EE37F97CD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33" name="Picture 13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644E04E-4A88-440D-A72B-FC9E9244A1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34" name="Picture 13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A03ED8D-B242-4DA1-897C-4F21D076F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35" name="Picture 13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207F702-ACEA-4EF4-B426-2AC012ACE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36" name="Picture 13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95BC3E1-44BB-447A-A207-706DD8405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37" name="Picture 13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45E8BA5-9072-4D56-B8AD-8717014BC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38" name="Picture 13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E729A7D-2159-4ED5-B1B0-C8BEA16805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39" name="Picture 13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7C7F5B4-1853-4202-A1BF-498974CB9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40" name="Picture 13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5CE4C7D-2E25-479A-B748-422CF0A82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41" name="Picture 14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0CAAD6B-089D-40DE-8DEA-860F46395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42" name="Picture 14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5F1817F-9497-4D68-92CD-EDD72B88E4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43" name="Picture 14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FD42EF3-89EF-49BA-A178-15AE6BE4E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44" name="Picture 14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0103ADB-85AF-4E42-86E7-5C3348E19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45" name="Picture 14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F009F31-1518-421A-AC96-69120FA5D2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46" name="Picture 14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2ABEECB-5A4E-4EEF-944F-90F32FED29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47" name="Picture 14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F5859AB-A2BD-4370-8AF3-90484978F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48" name="Picture 14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52F992F-EC63-4401-9D1F-1BEF25C92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49" name="Picture 14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0B3EE61-E61F-46B3-8D24-E224768E3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50" name="Picture 14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53A69DB-5295-4A71-B356-455E27159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51" name="Picture 15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52807D0-CAA9-4283-8C93-E9F98DFA3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52" name="Picture 15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5CBF8C4-F1CC-4956-8F4C-E91D4619E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53" name="Picture 15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30C5DDE-EE2C-419D-A6D3-85C9B0AC6E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54" name="Picture 15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2BE5EEB-47EE-4AD2-B4ED-6B8AA181B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55" name="Picture 15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F975916-CFA4-4372-882B-6CB2060B26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56" name="Picture 15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3C95F49-781B-49CE-A841-C8788E307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57" name="Picture 15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26828E-BDD2-4C0F-B662-27A485B03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58" name="Picture 15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F868D8D-BE51-4522-B894-780B72433D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59" name="Picture 15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5234908-1568-4F88-A9A6-761A2A762D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60" name="Picture 15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D1C06A1-539B-42D2-B6D8-3CF0A826B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61" name="Picture 16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AE50EC7-4847-4991-A6F8-C1201E33EB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62" name="Picture 16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53EB60D-6E68-49CE-B237-45E7DD2E9A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63" name="Picture 16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942F9E2-B430-4DBB-9CC2-FCA459296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64" name="Picture 16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9F72F5B-82D9-47DC-AA83-806E9EBCDD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65" name="Picture 16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29B6AE3-54C5-46BF-B6DC-12DFC6482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9</xdr:row>
      <xdr:rowOff>0</xdr:rowOff>
    </xdr:from>
    <xdr:ext cx="190500" cy="190500"/>
    <xdr:pic>
      <xdr:nvPicPr>
        <xdr:cNvPr id="166" name="Picture 16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405A4B6-9947-42BB-9C6A-4EF798566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164</xdr:row>
      <xdr:rowOff>0</xdr:rowOff>
    </xdr:from>
    <xdr:ext cx="190500" cy="190500"/>
    <xdr:pic>
      <xdr:nvPicPr>
        <xdr:cNvPr id="3" name="Picture 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6B4A876-F9D8-4D9A-BCB8-B08D890FDC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44250" y="38957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164</xdr:row>
      <xdr:rowOff>0</xdr:rowOff>
    </xdr:from>
    <xdr:ext cx="190500" cy="190500"/>
    <xdr:pic>
      <xdr:nvPicPr>
        <xdr:cNvPr id="6" name="Picture 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CF6401D-8D74-4D62-8266-E698C4710B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44250" y="38957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164</xdr:row>
      <xdr:rowOff>0</xdr:rowOff>
    </xdr:from>
    <xdr:ext cx="190500" cy="190500"/>
    <xdr:pic>
      <xdr:nvPicPr>
        <xdr:cNvPr id="7" name="Picture 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18E85D3-444E-4756-8892-0CA568A828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72950" y="165639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164</xdr:row>
      <xdr:rowOff>0</xdr:rowOff>
    </xdr:from>
    <xdr:ext cx="190500" cy="190500"/>
    <xdr:pic>
      <xdr:nvPicPr>
        <xdr:cNvPr id="167" name="Picture 16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D633C4B-9C54-4623-8C59-BE074E032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72950" y="165639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128</xdr:row>
      <xdr:rowOff>0</xdr:rowOff>
    </xdr:from>
    <xdr:ext cx="190500" cy="190500"/>
    <xdr:pic>
      <xdr:nvPicPr>
        <xdr:cNvPr id="168" name="Picture 16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F1EBD8F-FE6F-4B09-903D-A23C18EDB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96900" y="1809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128</xdr:row>
      <xdr:rowOff>0</xdr:rowOff>
    </xdr:from>
    <xdr:ext cx="190500" cy="190500"/>
    <xdr:pic>
      <xdr:nvPicPr>
        <xdr:cNvPr id="169" name="Picture 16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0C04414-CDC2-442D-8A41-1324D9F38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96900" y="1809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64</xdr:row>
      <xdr:rowOff>0</xdr:rowOff>
    </xdr:from>
    <xdr:ext cx="190500" cy="190500"/>
    <xdr:pic>
      <xdr:nvPicPr>
        <xdr:cNvPr id="170" name="Picture 16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03C0D89-0C25-4B1C-B940-2CFED56411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96900" y="1809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64</xdr:row>
      <xdr:rowOff>0</xdr:rowOff>
    </xdr:from>
    <xdr:ext cx="190500" cy="190500"/>
    <xdr:pic>
      <xdr:nvPicPr>
        <xdr:cNvPr id="171" name="Picture 17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6A7D1D0-6A77-4005-99AF-DDE7F9A6C9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96900" y="1809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165</xdr:row>
      <xdr:rowOff>0</xdr:rowOff>
    </xdr:from>
    <xdr:ext cx="190500" cy="190500"/>
    <xdr:pic>
      <xdr:nvPicPr>
        <xdr:cNvPr id="172" name="Picture 17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2F04BF8-0161-405E-B95D-1C90470F65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58850" y="23145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165</xdr:row>
      <xdr:rowOff>0</xdr:rowOff>
    </xdr:from>
    <xdr:ext cx="190500" cy="190500"/>
    <xdr:pic>
      <xdr:nvPicPr>
        <xdr:cNvPr id="173" name="Picture 17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A1DA753-9BD3-45B9-87FB-9B97D98BBA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58850" y="23145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xdr:row>
      <xdr:rowOff>0</xdr:rowOff>
    </xdr:from>
    <xdr:ext cx="190500" cy="190500"/>
    <xdr:pic>
      <xdr:nvPicPr>
        <xdr:cNvPr id="174" name="Picture 17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53C8588-528C-4A1C-BB25-1CB8D0FD7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75920" y="17602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xdr:row>
      <xdr:rowOff>0</xdr:rowOff>
    </xdr:from>
    <xdr:ext cx="190500" cy="190500"/>
    <xdr:pic>
      <xdr:nvPicPr>
        <xdr:cNvPr id="175" name="Picture 17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C5F07D2-1119-49BD-BF04-ABFDF69171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75920" y="17602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xdr:row>
      <xdr:rowOff>0</xdr:rowOff>
    </xdr:from>
    <xdr:ext cx="190500" cy="190500"/>
    <xdr:pic>
      <xdr:nvPicPr>
        <xdr:cNvPr id="176" name="Picture 17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E9F342-A22B-42D3-B0E7-43FA5DFBEF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75920" y="502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xdr:row>
      <xdr:rowOff>0</xdr:rowOff>
    </xdr:from>
    <xdr:ext cx="190500" cy="190500"/>
    <xdr:pic>
      <xdr:nvPicPr>
        <xdr:cNvPr id="177" name="Picture 17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9A6449A-500F-4BAD-8745-4F77A1A61A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75920" y="502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xdr:row>
      <xdr:rowOff>0</xdr:rowOff>
    </xdr:from>
    <xdr:ext cx="190500" cy="190500"/>
    <xdr:pic>
      <xdr:nvPicPr>
        <xdr:cNvPr id="178" name="Picture 17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76F3EF5-5C41-427E-8911-41DC39F17E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75920" y="502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xdr:row>
      <xdr:rowOff>0</xdr:rowOff>
    </xdr:from>
    <xdr:ext cx="190500" cy="190500"/>
    <xdr:pic>
      <xdr:nvPicPr>
        <xdr:cNvPr id="179" name="Picture 17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6402D23-9A2F-4678-9AF5-15A148478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75920" y="502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xdr:row>
      <xdr:rowOff>0</xdr:rowOff>
    </xdr:from>
    <xdr:ext cx="190500" cy="190500"/>
    <xdr:pic>
      <xdr:nvPicPr>
        <xdr:cNvPr id="180" name="Picture 17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11C9EDD-5A52-4F52-B335-F2388921D2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75920" y="502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xdr:row>
      <xdr:rowOff>0</xdr:rowOff>
    </xdr:from>
    <xdr:ext cx="190500" cy="190500"/>
    <xdr:pic>
      <xdr:nvPicPr>
        <xdr:cNvPr id="181" name="Picture 18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66D9A03-FFA2-442E-9D6D-975CD87D7B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75920" y="502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xdr:row>
      <xdr:rowOff>0</xdr:rowOff>
    </xdr:from>
    <xdr:ext cx="190500" cy="190500"/>
    <xdr:pic>
      <xdr:nvPicPr>
        <xdr:cNvPr id="182" name="Picture 18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07409C7-E1E7-4226-B631-8BCA8048A9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75920" y="502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xdr:row>
      <xdr:rowOff>0</xdr:rowOff>
    </xdr:from>
    <xdr:ext cx="190500" cy="190500"/>
    <xdr:pic>
      <xdr:nvPicPr>
        <xdr:cNvPr id="183" name="Picture 18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924B081-347F-4143-866C-D687148E94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75920" y="502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164</xdr:row>
      <xdr:rowOff>0</xdr:rowOff>
    </xdr:from>
    <xdr:ext cx="190500" cy="190500"/>
    <xdr:pic>
      <xdr:nvPicPr>
        <xdr:cNvPr id="184" name="Picture 18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894BC17-0CB0-4796-86C4-8866058B64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75920" y="1005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164</xdr:row>
      <xdr:rowOff>0</xdr:rowOff>
    </xdr:from>
    <xdr:ext cx="190500" cy="190500"/>
    <xdr:pic>
      <xdr:nvPicPr>
        <xdr:cNvPr id="185" name="Picture 18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2859C1A-F776-4AAE-8158-ADCF5F1A24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75920" y="1005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xdr:row>
      <xdr:rowOff>0</xdr:rowOff>
    </xdr:from>
    <xdr:ext cx="190500" cy="190500"/>
    <xdr:pic>
      <xdr:nvPicPr>
        <xdr:cNvPr id="186" name="Picture 18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E720EB2-AC63-42CD-B880-610387D0B6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75920" y="7543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9</xdr:row>
      <xdr:rowOff>0</xdr:rowOff>
    </xdr:from>
    <xdr:ext cx="190500" cy="190500"/>
    <xdr:pic>
      <xdr:nvPicPr>
        <xdr:cNvPr id="187" name="Picture 18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BF90C0B-D5FA-4462-8408-0D51493458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75920" y="7543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394</xdr:row>
      <xdr:rowOff>0</xdr:rowOff>
    </xdr:from>
    <xdr:ext cx="190500" cy="190500"/>
    <xdr:pic>
      <xdr:nvPicPr>
        <xdr:cNvPr id="188" name="Picture 18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F5DB0EE-AD10-4183-95B9-9A080444E1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11075" y="398621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394</xdr:row>
      <xdr:rowOff>0</xdr:rowOff>
    </xdr:from>
    <xdr:ext cx="190500" cy="190500"/>
    <xdr:pic>
      <xdr:nvPicPr>
        <xdr:cNvPr id="189" name="Picture 18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B565073-A7CA-41BE-9F9B-E785804B5F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11075" y="398621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352425</xdr:colOff>
      <xdr:row>0</xdr:row>
      <xdr:rowOff>161925</xdr:rowOff>
    </xdr:from>
    <xdr:to>
      <xdr:col>5</xdr:col>
      <xdr:colOff>1607614</xdr:colOff>
      <xdr:row>8</xdr:row>
      <xdr:rowOff>19272</xdr:rowOff>
    </xdr:to>
    <xdr:pic>
      <xdr:nvPicPr>
        <xdr:cNvPr id="190" name="Picture 189">
          <a:extLst>
            <a:ext uri="{FF2B5EF4-FFF2-40B4-BE49-F238E27FC236}">
              <a16:creationId xmlns:a16="http://schemas.microsoft.com/office/drawing/2014/main" id="{D4B705E4-9714-497F-9470-92B7728A78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72450" y="161925"/>
          <a:ext cx="2379139" cy="1228947"/>
        </a:xfrm>
        <a:prstGeom prst="rect">
          <a:avLst/>
        </a:prstGeom>
        <a:effectLst>
          <a:outerShdw blurRad="50800" dist="38100" dir="5400000" algn="t" rotWithShape="0">
            <a:prstClr val="black">
              <a:alpha val="40000"/>
            </a:prstClr>
          </a:outerShdw>
        </a:effectLst>
      </xdr:spPr>
    </xdr:pic>
    <xdr:clientData/>
  </xdr:twoCellAnchor>
  <xdr:twoCellAnchor editAs="oneCell">
    <xdr:from>
      <xdr:col>0</xdr:col>
      <xdr:colOff>209550</xdr:colOff>
      <xdr:row>0</xdr:row>
      <xdr:rowOff>85725</xdr:rowOff>
    </xdr:from>
    <xdr:to>
      <xdr:col>1</xdr:col>
      <xdr:colOff>771525</xdr:colOff>
      <xdr:row>6</xdr:row>
      <xdr:rowOff>77077</xdr:rowOff>
    </xdr:to>
    <xdr:pic>
      <xdr:nvPicPr>
        <xdr:cNvPr id="191" name="Picture 190">
          <a:extLst>
            <a:ext uri="{FF2B5EF4-FFF2-40B4-BE49-F238E27FC236}">
              <a16:creationId xmlns:a16="http://schemas.microsoft.com/office/drawing/2014/main" id="{F4761EA2-8B4A-4CDA-90BD-25548D394C7C}"/>
            </a:ext>
          </a:extLst>
        </xdr:cNvPr>
        <xdr:cNvPicPr>
          <a:picLocks noChangeAspect="1"/>
        </xdr:cNvPicPr>
      </xdr:nvPicPr>
      <xdr:blipFill>
        <a:blip xmlns:r="http://schemas.openxmlformats.org/officeDocument/2006/relationships" r:embed="rId3">
          <a:alphaModFix amt="85000"/>
        </a:blip>
        <a:stretch>
          <a:fillRect/>
        </a:stretch>
      </xdr:blipFill>
      <xdr:spPr>
        <a:xfrm>
          <a:off x="209550" y="85725"/>
          <a:ext cx="1085850" cy="10200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mmunity.1worldsyn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4568-17F3-47DB-9033-CB71225FB863}">
  <sheetPr codeName="Sheet7"/>
  <dimension ref="A8:K464"/>
  <sheetViews>
    <sheetView showGridLines="0" tabSelected="1" workbookViewId="0">
      <pane xSplit="2" ySplit="10" topLeftCell="C453" activePane="bottomRight" state="frozen"/>
      <selection pane="topRight" activeCell="G1" sqref="G1"/>
      <selection pane="bottomLeft" activeCell="A2" sqref="A2"/>
      <selection pane="bottomRight" activeCell="F463" sqref="F463"/>
    </sheetView>
  </sheetViews>
  <sheetFormatPr defaultColWidth="9.125" defaultRowHeight="14.1" customHeight="1" x14ac:dyDescent="0.2"/>
  <cols>
    <col min="1" max="1" width="7.875" style="2" customWidth="1"/>
    <col min="2" max="2" width="33" style="2" customWidth="1"/>
    <col min="3" max="3" width="49.75" style="2" customWidth="1"/>
    <col min="4" max="4" width="22.125" style="2" customWidth="1"/>
    <col min="5" max="5" width="16.875" style="2" bestFit="1" customWidth="1"/>
    <col min="6" max="6" width="55.375" style="2" customWidth="1"/>
    <col min="7" max="7" width="45.625" style="2" customWidth="1"/>
    <col min="8" max="8" width="56.375" style="2" customWidth="1"/>
    <col min="9" max="9" width="30.75" style="2" customWidth="1"/>
    <col min="10" max="10" width="24.375" style="2" customWidth="1"/>
    <col min="11" max="11" width="17.75" style="2" bestFit="1" customWidth="1"/>
    <col min="12" max="16384" width="9.125" style="2"/>
  </cols>
  <sheetData>
    <row r="8" spans="1:11" ht="14.1" customHeight="1" x14ac:dyDescent="0.2">
      <c r="A8" s="13" t="s">
        <v>1640</v>
      </c>
    </row>
    <row r="10" spans="1:11" s="12" customFormat="1" ht="27" customHeight="1" x14ac:dyDescent="0.2">
      <c r="A10" s="10" t="s">
        <v>0</v>
      </c>
      <c r="B10" s="8" t="s">
        <v>1639</v>
      </c>
      <c r="C10" s="8" t="s">
        <v>1638</v>
      </c>
      <c r="D10" s="9" t="s">
        <v>1637</v>
      </c>
      <c r="E10" s="14" t="s">
        <v>1642</v>
      </c>
      <c r="F10" s="14" t="s">
        <v>1641</v>
      </c>
      <c r="G10" s="15" t="s">
        <v>1643</v>
      </c>
      <c r="H10" s="15" t="s">
        <v>1644</v>
      </c>
      <c r="I10" s="14" t="s">
        <v>1645</v>
      </c>
      <c r="J10" s="11" t="s">
        <v>5</v>
      </c>
      <c r="K10" s="11" t="s">
        <v>7</v>
      </c>
    </row>
    <row r="11" spans="1:11" ht="54.75" customHeight="1" x14ac:dyDescent="0.2">
      <c r="A11" s="16">
        <v>10</v>
      </c>
      <c r="B11" s="16" t="s">
        <v>65</v>
      </c>
      <c r="C11" s="16" t="s">
        <v>66</v>
      </c>
      <c r="D11" s="16" t="s">
        <v>326</v>
      </c>
      <c r="E11" s="16" t="s">
        <v>426</v>
      </c>
      <c r="F11" s="16" t="s">
        <v>67</v>
      </c>
      <c r="G11" s="16" t="s">
        <v>229</v>
      </c>
      <c r="H11" s="16" t="s">
        <v>230</v>
      </c>
      <c r="I11" s="16" t="s">
        <v>1625</v>
      </c>
      <c r="J11" s="16" t="s">
        <v>231</v>
      </c>
      <c r="K11" s="16">
        <v>3517</v>
      </c>
    </row>
    <row r="12" spans="1:11" ht="20.100000000000001" customHeight="1" x14ac:dyDescent="0.2">
      <c r="A12" s="16">
        <v>50</v>
      </c>
      <c r="B12" s="16" t="s">
        <v>328</v>
      </c>
      <c r="C12" s="16" t="s">
        <v>329</v>
      </c>
      <c r="D12" s="16" t="s">
        <v>326</v>
      </c>
      <c r="E12" s="16" t="s">
        <v>426</v>
      </c>
      <c r="F12" s="16" t="s">
        <v>105</v>
      </c>
      <c r="G12" s="16" t="s">
        <v>261</v>
      </c>
      <c r="H12" s="16" t="s">
        <v>455</v>
      </c>
      <c r="I12" s="16" t="s">
        <v>571</v>
      </c>
      <c r="J12" s="16" t="s">
        <v>519</v>
      </c>
      <c r="K12" s="16">
        <v>69</v>
      </c>
    </row>
    <row r="13" spans="1:11" ht="20.100000000000001" customHeight="1" x14ac:dyDescent="0.2">
      <c r="A13" s="16">
        <v>70</v>
      </c>
      <c r="B13" s="16" t="s">
        <v>8</v>
      </c>
      <c r="C13" s="16" t="s">
        <v>327</v>
      </c>
      <c r="D13" s="16" t="s">
        <v>326</v>
      </c>
      <c r="E13" s="16" t="s">
        <v>426</v>
      </c>
      <c r="F13" s="16" t="s">
        <v>9</v>
      </c>
      <c r="G13" s="16" t="s">
        <v>262</v>
      </c>
      <c r="H13" s="16" t="s">
        <v>456</v>
      </c>
      <c r="I13" s="16" t="s">
        <v>571</v>
      </c>
      <c r="J13" s="16" t="s">
        <v>263</v>
      </c>
      <c r="K13" s="16">
        <v>68</v>
      </c>
    </row>
    <row r="14" spans="1:11" ht="20.100000000000001" customHeight="1" x14ac:dyDescent="0.2">
      <c r="A14" s="16">
        <v>90</v>
      </c>
      <c r="B14" s="16" t="s">
        <v>328</v>
      </c>
      <c r="C14" s="16" t="s">
        <v>329</v>
      </c>
      <c r="D14" s="16" t="s">
        <v>326</v>
      </c>
      <c r="E14" s="16" t="s">
        <v>426</v>
      </c>
      <c r="F14" s="16" t="s">
        <v>9</v>
      </c>
      <c r="G14" s="16" t="s">
        <v>262</v>
      </c>
      <c r="H14" s="16" t="s">
        <v>456</v>
      </c>
      <c r="I14" s="16" t="s">
        <v>571</v>
      </c>
      <c r="J14" s="16" t="s">
        <v>263</v>
      </c>
      <c r="K14" s="16">
        <v>68</v>
      </c>
    </row>
    <row r="15" spans="1:11" ht="20.100000000000001" customHeight="1" x14ac:dyDescent="0.2">
      <c r="A15" s="16">
        <v>110</v>
      </c>
      <c r="B15" s="16" t="s">
        <v>330</v>
      </c>
      <c r="C15" s="16" t="s">
        <v>331</v>
      </c>
      <c r="D15" s="16" t="s">
        <v>326</v>
      </c>
      <c r="E15" s="16" t="s">
        <v>426</v>
      </c>
      <c r="F15" s="16" t="s">
        <v>266</v>
      </c>
      <c r="G15" s="16" t="s">
        <v>267</v>
      </c>
      <c r="H15" s="16" t="s">
        <v>268</v>
      </c>
      <c r="I15" s="16" t="s">
        <v>560</v>
      </c>
      <c r="J15" s="16" t="s">
        <v>266</v>
      </c>
      <c r="K15" s="16">
        <v>1018</v>
      </c>
    </row>
    <row r="16" spans="1:11" ht="20.100000000000001" customHeight="1" x14ac:dyDescent="0.2">
      <c r="A16" s="16">
        <v>130</v>
      </c>
      <c r="B16" s="16" t="s">
        <v>332</v>
      </c>
      <c r="C16" s="16" t="s">
        <v>333</v>
      </c>
      <c r="D16" s="16" t="s">
        <v>326</v>
      </c>
      <c r="E16" s="16" t="s">
        <v>426</v>
      </c>
      <c r="F16" s="16" t="s">
        <v>266</v>
      </c>
      <c r="G16" s="16" t="s">
        <v>267</v>
      </c>
      <c r="H16" s="16" t="s">
        <v>268</v>
      </c>
      <c r="I16" s="16" t="s">
        <v>560</v>
      </c>
      <c r="J16" s="16" t="s">
        <v>266</v>
      </c>
      <c r="K16" s="16">
        <v>1018</v>
      </c>
    </row>
    <row r="17" spans="1:11" ht="20.100000000000001" customHeight="1" x14ac:dyDescent="0.2">
      <c r="A17" s="16">
        <v>150</v>
      </c>
      <c r="B17" s="16" t="s">
        <v>23</v>
      </c>
      <c r="C17" s="16" t="s">
        <v>24</v>
      </c>
      <c r="D17" s="16" t="s">
        <v>326</v>
      </c>
      <c r="E17" s="16" t="s">
        <v>104</v>
      </c>
      <c r="F17" s="16" t="s">
        <v>22</v>
      </c>
      <c r="G17" s="16" t="s">
        <v>127</v>
      </c>
      <c r="H17" s="16" t="s">
        <v>458</v>
      </c>
      <c r="I17" s="16" t="s">
        <v>283</v>
      </c>
      <c r="J17" s="16" t="s">
        <v>22</v>
      </c>
      <c r="K17" s="16">
        <v>3721</v>
      </c>
    </row>
    <row r="18" spans="1:11" ht="20.100000000000001" customHeight="1" x14ac:dyDescent="0.2">
      <c r="A18" s="16">
        <v>170</v>
      </c>
      <c r="B18" s="16" t="s">
        <v>91</v>
      </c>
      <c r="C18" s="16" t="s">
        <v>92</v>
      </c>
      <c r="D18" s="16" t="s">
        <v>326</v>
      </c>
      <c r="E18" s="16" t="s">
        <v>104</v>
      </c>
      <c r="F18" s="16" t="s">
        <v>90</v>
      </c>
      <c r="G18" s="16" t="s">
        <v>257</v>
      </c>
      <c r="H18" s="16" t="s">
        <v>459</v>
      </c>
      <c r="I18" s="16" t="s">
        <v>285</v>
      </c>
      <c r="J18" s="16" t="s">
        <v>90</v>
      </c>
      <c r="K18" s="16">
        <v>3739</v>
      </c>
    </row>
    <row r="19" spans="1:11" ht="19.5" customHeight="1" x14ac:dyDescent="0.2">
      <c r="A19" s="16">
        <v>190</v>
      </c>
      <c r="B19" s="16" t="s">
        <v>35</v>
      </c>
      <c r="C19" s="16" t="s">
        <v>36</v>
      </c>
      <c r="D19" s="16" t="s">
        <v>326</v>
      </c>
      <c r="E19" s="16" t="s">
        <v>104</v>
      </c>
      <c r="F19" s="16" t="s">
        <v>37</v>
      </c>
      <c r="G19" s="16" t="s">
        <v>168</v>
      </c>
      <c r="H19" s="16" t="s">
        <v>460</v>
      </c>
      <c r="I19" s="16" t="s">
        <v>284</v>
      </c>
      <c r="J19" s="16" t="s">
        <v>37</v>
      </c>
      <c r="K19" s="16">
        <v>3725</v>
      </c>
    </row>
    <row r="20" spans="1:11" ht="40.5" customHeight="1" x14ac:dyDescent="0.2">
      <c r="A20" s="16">
        <v>210</v>
      </c>
      <c r="B20" s="16" t="s">
        <v>87</v>
      </c>
      <c r="C20" s="16" t="s">
        <v>85</v>
      </c>
      <c r="D20" s="16" t="s">
        <v>326</v>
      </c>
      <c r="E20" s="16" t="s">
        <v>426</v>
      </c>
      <c r="F20" s="16" t="s">
        <v>86</v>
      </c>
      <c r="G20" s="16" t="s">
        <v>254</v>
      </c>
      <c r="H20" s="16" t="s">
        <v>255</v>
      </c>
      <c r="I20" s="16" t="s">
        <v>1626</v>
      </c>
      <c r="J20" s="16" t="s">
        <v>256</v>
      </c>
      <c r="K20" s="16">
        <v>3727</v>
      </c>
    </row>
    <row r="21" spans="1:11" ht="20.100000000000001" customHeight="1" x14ac:dyDescent="0.2">
      <c r="A21" s="16">
        <v>230</v>
      </c>
      <c r="B21" s="16" t="s">
        <v>20</v>
      </c>
      <c r="C21" s="16" t="s">
        <v>21</v>
      </c>
      <c r="D21" s="16" t="s">
        <v>326</v>
      </c>
      <c r="E21" s="16" t="s">
        <v>104</v>
      </c>
      <c r="F21" s="16" t="s">
        <v>22</v>
      </c>
      <c r="G21" s="16" t="s">
        <v>127</v>
      </c>
      <c r="H21" s="16" t="s">
        <v>458</v>
      </c>
      <c r="I21" s="16" t="s">
        <v>283</v>
      </c>
      <c r="J21" s="16" t="s">
        <v>22</v>
      </c>
      <c r="K21" s="16">
        <v>3721</v>
      </c>
    </row>
    <row r="22" spans="1:11" ht="20.100000000000001" customHeight="1" x14ac:dyDescent="0.2">
      <c r="A22" s="16">
        <v>250</v>
      </c>
      <c r="B22" s="16" t="s">
        <v>88</v>
      </c>
      <c r="C22" s="16" t="s">
        <v>89</v>
      </c>
      <c r="D22" s="16" t="s">
        <v>326</v>
      </c>
      <c r="E22" s="16" t="s">
        <v>104</v>
      </c>
      <c r="F22" s="16" t="s">
        <v>90</v>
      </c>
      <c r="G22" s="16" t="s">
        <v>257</v>
      </c>
      <c r="H22" s="16" t="s">
        <v>459</v>
      </c>
      <c r="I22" s="16" t="s">
        <v>285</v>
      </c>
      <c r="J22" s="16" t="s">
        <v>90</v>
      </c>
      <c r="K22" s="16">
        <v>3739</v>
      </c>
    </row>
    <row r="23" spans="1:11" ht="20.100000000000001" customHeight="1" x14ac:dyDescent="0.2">
      <c r="A23" s="16">
        <v>270</v>
      </c>
      <c r="B23" s="16" t="s">
        <v>38</v>
      </c>
      <c r="C23" s="16" t="s">
        <v>39</v>
      </c>
      <c r="D23" s="16" t="s">
        <v>326</v>
      </c>
      <c r="E23" s="16" t="s">
        <v>104</v>
      </c>
      <c r="F23" s="16" t="s">
        <v>37</v>
      </c>
      <c r="G23" s="16" t="s">
        <v>168</v>
      </c>
      <c r="H23" s="16" t="s">
        <v>460</v>
      </c>
      <c r="I23" s="16" t="s">
        <v>284</v>
      </c>
      <c r="J23" s="16" t="s">
        <v>37</v>
      </c>
      <c r="K23" s="16">
        <v>3725</v>
      </c>
    </row>
    <row r="24" spans="1:11" ht="20.100000000000001" customHeight="1" x14ac:dyDescent="0.2">
      <c r="A24" s="16">
        <v>310</v>
      </c>
      <c r="B24" s="16" t="s">
        <v>424</v>
      </c>
      <c r="C24" s="16" t="s">
        <v>425</v>
      </c>
      <c r="D24" s="16" t="s">
        <v>326</v>
      </c>
      <c r="E24" s="16" t="s">
        <v>368</v>
      </c>
      <c r="F24" s="16" t="s">
        <v>557</v>
      </c>
      <c r="G24" s="16" t="s">
        <v>424</v>
      </c>
      <c r="H24" s="16" t="s">
        <v>577</v>
      </c>
      <c r="I24" s="16"/>
      <c r="J24" s="16" t="s">
        <v>106</v>
      </c>
      <c r="K24" s="16" t="s">
        <v>106</v>
      </c>
    </row>
    <row r="25" spans="1:11" ht="20.100000000000001" customHeight="1" x14ac:dyDescent="0.2">
      <c r="A25" s="16">
        <v>330</v>
      </c>
      <c r="B25" s="16" t="s">
        <v>350</v>
      </c>
      <c r="C25" s="16" t="s">
        <v>351</v>
      </c>
      <c r="D25" s="16" t="s">
        <v>326</v>
      </c>
      <c r="E25" s="16" t="s">
        <v>426</v>
      </c>
      <c r="F25" s="16" t="s">
        <v>558</v>
      </c>
      <c r="G25" s="16" t="s">
        <v>559</v>
      </c>
      <c r="H25" s="16" t="s">
        <v>576</v>
      </c>
      <c r="I25" s="16" t="s">
        <v>1632</v>
      </c>
      <c r="J25" s="16" t="s">
        <v>106</v>
      </c>
      <c r="K25" s="16" t="s">
        <v>106</v>
      </c>
    </row>
    <row r="26" spans="1:11" ht="20.100000000000001" customHeight="1" x14ac:dyDescent="0.2">
      <c r="A26" s="16">
        <v>350</v>
      </c>
      <c r="B26" s="16" t="s">
        <v>338</v>
      </c>
      <c r="C26" s="16" t="s">
        <v>339</v>
      </c>
      <c r="D26" s="16" t="s">
        <v>326</v>
      </c>
      <c r="E26" s="16" t="s">
        <v>426</v>
      </c>
      <c r="F26" s="16" t="s">
        <v>556</v>
      </c>
      <c r="G26" s="16" t="s">
        <v>555</v>
      </c>
      <c r="H26" s="16" t="s">
        <v>575</v>
      </c>
      <c r="I26" s="16" t="s">
        <v>1633</v>
      </c>
      <c r="J26" s="16" t="s">
        <v>106</v>
      </c>
      <c r="K26" s="16" t="s">
        <v>106</v>
      </c>
    </row>
    <row r="27" spans="1:11" ht="20.100000000000001" customHeight="1" x14ac:dyDescent="0.2">
      <c r="A27" s="16">
        <v>370</v>
      </c>
      <c r="B27" s="16" t="s">
        <v>50</v>
      </c>
      <c r="C27" s="16" t="s">
        <v>51</v>
      </c>
      <c r="D27" s="16" t="s">
        <v>326</v>
      </c>
      <c r="E27" s="16" t="s">
        <v>426</v>
      </c>
      <c r="F27" s="16" t="s">
        <v>1332</v>
      </c>
      <c r="G27" s="16" t="s">
        <v>50</v>
      </c>
      <c r="H27" s="16" t="s">
        <v>563</v>
      </c>
      <c r="I27" s="16" t="s">
        <v>564</v>
      </c>
      <c r="J27" s="16"/>
      <c r="K27" s="16"/>
    </row>
    <row r="28" spans="1:11" ht="20.100000000000001" customHeight="1" x14ac:dyDescent="0.2">
      <c r="A28" s="16">
        <v>390</v>
      </c>
      <c r="B28" s="16" t="s">
        <v>101</v>
      </c>
      <c r="C28" s="16" t="s">
        <v>289</v>
      </c>
      <c r="D28" s="16" t="s">
        <v>326</v>
      </c>
      <c r="E28" s="16" t="s">
        <v>426</v>
      </c>
      <c r="F28" s="16" t="s">
        <v>290</v>
      </c>
      <c r="G28" s="16" t="s">
        <v>561</v>
      </c>
      <c r="H28" s="16" t="s">
        <v>562</v>
      </c>
      <c r="I28" s="16" t="s">
        <v>565</v>
      </c>
      <c r="J28" s="16"/>
      <c r="K28" s="16"/>
    </row>
    <row r="29" spans="1:11" ht="20.100000000000001" customHeight="1" x14ac:dyDescent="0.2">
      <c r="A29" s="16">
        <v>430</v>
      </c>
      <c r="B29" s="16" t="s">
        <v>57</v>
      </c>
      <c r="C29" s="16" t="s">
        <v>58</v>
      </c>
      <c r="D29" s="16" t="s">
        <v>326</v>
      </c>
      <c r="E29" s="16" t="s">
        <v>426</v>
      </c>
      <c r="F29" s="16" t="s">
        <v>59</v>
      </c>
      <c r="G29" s="17" t="s">
        <v>211</v>
      </c>
      <c r="H29" s="17" t="s">
        <v>463</v>
      </c>
      <c r="I29" s="16" t="s">
        <v>566</v>
      </c>
      <c r="J29" s="16" t="s">
        <v>59</v>
      </c>
      <c r="K29" s="16">
        <v>3779</v>
      </c>
    </row>
    <row r="30" spans="1:11" ht="20.100000000000001" customHeight="1" x14ac:dyDescent="0.2">
      <c r="A30" s="16">
        <v>450</v>
      </c>
      <c r="B30" s="16" t="s">
        <v>29</v>
      </c>
      <c r="C30" s="16" t="s">
        <v>30</v>
      </c>
      <c r="D30" s="16" t="s">
        <v>326</v>
      </c>
      <c r="E30" s="16" t="s">
        <v>104</v>
      </c>
      <c r="F30" s="16" t="s">
        <v>31</v>
      </c>
      <c r="G30" s="16" t="s">
        <v>166</v>
      </c>
      <c r="H30" s="16" t="s">
        <v>464</v>
      </c>
      <c r="I30" s="16"/>
      <c r="J30" s="16" t="s">
        <v>31</v>
      </c>
      <c r="K30" s="16">
        <v>3777</v>
      </c>
    </row>
    <row r="31" spans="1:11" ht="20.100000000000001" customHeight="1" x14ac:dyDescent="0.2">
      <c r="A31" s="16">
        <v>470</v>
      </c>
      <c r="B31" s="16" t="s">
        <v>102</v>
      </c>
      <c r="C31" s="16" t="s">
        <v>103</v>
      </c>
      <c r="D31" s="16" t="s">
        <v>326</v>
      </c>
      <c r="E31" s="16" t="s">
        <v>368</v>
      </c>
      <c r="F31" s="16" t="s">
        <v>554</v>
      </c>
      <c r="G31" s="16"/>
      <c r="H31" s="16"/>
      <c r="I31" s="16"/>
      <c r="J31" s="16"/>
      <c r="K31" s="16"/>
    </row>
    <row r="32" spans="1:11" ht="20.100000000000001" customHeight="1" x14ac:dyDescent="0.2">
      <c r="A32" s="16">
        <v>490</v>
      </c>
      <c r="B32" s="16" t="s">
        <v>78</v>
      </c>
      <c r="C32" s="16" t="s">
        <v>583</v>
      </c>
      <c r="D32" s="16" t="s">
        <v>326</v>
      </c>
      <c r="E32" s="16" t="s">
        <v>368</v>
      </c>
      <c r="F32" s="16" t="s">
        <v>595</v>
      </c>
      <c r="G32" s="16"/>
      <c r="H32" s="16"/>
      <c r="I32" s="16"/>
      <c r="J32" s="16"/>
      <c r="K32" s="16"/>
    </row>
    <row r="33" spans="1:11" ht="20.100000000000001" customHeight="1" x14ac:dyDescent="0.2">
      <c r="A33" s="16">
        <v>510</v>
      </c>
      <c r="B33" s="16" t="s">
        <v>80</v>
      </c>
      <c r="C33" s="16" t="s">
        <v>81</v>
      </c>
      <c r="D33" s="16" t="s">
        <v>326</v>
      </c>
      <c r="E33" s="16" t="s">
        <v>426</v>
      </c>
      <c r="F33" s="16" t="s">
        <v>217</v>
      </c>
      <c r="G33" s="16" t="s">
        <v>218</v>
      </c>
      <c r="H33" s="16" t="s">
        <v>219</v>
      </c>
      <c r="I33" s="16" t="s">
        <v>220</v>
      </c>
      <c r="J33" s="16" t="s">
        <v>221</v>
      </c>
      <c r="K33" s="16">
        <v>3619</v>
      </c>
    </row>
    <row r="34" spans="1:11" ht="20.100000000000001" customHeight="1" x14ac:dyDescent="0.2">
      <c r="A34" s="16">
        <v>530</v>
      </c>
      <c r="B34" s="16" t="s">
        <v>80</v>
      </c>
      <c r="C34" s="16" t="s">
        <v>81</v>
      </c>
      <c r="D34" s="16" t="s">
        <v>326</v>
      </c>
      <c r="E34" s="16" t="s">
        <v>104</v>
      </c>
      <c r="F34" s="16" t="s">
        <v>79</v>
      </c>
      <c r="G34" s="16" t="s">
        <v>243</v>
      </c>
      <c r="H34" s="16" t="s">
        <v>465</v>
      </c>
      <c r="I34" s="16"/>
      <c r="J34" s="16" t="s">
        <v>244</v>
      </c>
      <c r="K34" s="16">
        <v>200</v>
      </c>
    </row>
    <row r="35" spans="1:11" ht="20.100000000000001" customHeight="1" x14ac:dyDescent="0.2">
      <c r="A35" s="16">
        <v>550</v>
      </c>
      <c r="B35" s="16" t="s">
        <v>64</v>
      </c>
      <c r="C35" s="16" t="s">
        <v>62</v>
      </c>
      <c r="D35" s="16" t="s">
        <v>326</v>
      </c>
      <c r="E35" s="16" t="s">
        <v>426</v>
      </c>
      <c r="F35" s="16" t="s">
        <v>77</v>
      </c>
      <c r="G35" s="16" t="s">
        <v>239</v>
      </c>
      <c r="H35" s="16" t="s">
        <v>240</v>
      </c>
      <c r="I35" s="16" t="s">
        <v>241</v>
      </c>
      <c r="J35" s="16" t="s">
        <v>242</v>
      </c>
      <c r="K35" s="16">
        <v>3618</v>
      </c>
    </row>
    <row r="36" spans="1:11" ht="20.100000000000001" customHeight="1" x14ac:dyDescent="0.2">
      <c r="A36" s="16">
        <v>570</v>
      </c>
      <c r="B36" s="16" t="s">
        <v>64</v>
      </c>
      <c r="C36" s="16" t="s">
        <v>62</v>
      </c>
      <c r="D36" s="16" t="s">
        <v>326</v>
      </c>
      <c r="E36" s="16" t="s">
        <v>426</v>
      </c>
      <c r="F36" s="16" t="s">
        <v>63</v>
      </c>
      <c r="G36" s="16" t="s">
        <v>215</v>
      </c>
      <c r="H36" s="16" t="s">
        <v>466</v>
      </c>
      <c r="I36" s="16" t="s">
        <v>325</v>
      </c>
      <c r="J36" s="16" t="s">
        <v>216</v>
      </c>
      <c r="K36" s="16">
        <v>3620</v>
      </c>
    </row>
    <row r="37" spans="1:11" ht="20.100000000000001" customHeight="1" x14ac:dyDescent="0.2">
      <c r="A37" s="16">
        <v>590</v>
      </c>
      <c r="B37" s="16" t="s">
        <v>61</v>
      </c>
      <c r="C37" s="16" t="s">
        <v>62</v>
      </c>
      <c r="D37" s="16" t="s">
        <v>326</v>
      </c>
      <c r="E37" s="16" t="s">
        <v>426</v>
      </c>
      <c r="F37" s="16" t="s">
        <v>77</v>
      </c>
      <c r="G37" s="16" t="s">
        <v>239</v>
      </c>
      <c r="H37" s="16" t="s">
        <v>240</v>
      </c>
      <c r="I37" s="16" t="s">
        <v>241</v>
      </c>
      <c r="J37" s="16" t="s">
        <v>242</v>
      </c>
      <c r="K37" s="16">
        <v>3618</v>
      </c>
    </row>
    <row r="38" spans="1:11" ht="20.100000000000001" customHeight="1" x14ac:dyDescent="0.2">
      <c r="A38" s="16">
        <v>610</v>
      </c>
      <c r="B38" s="16" t="s">
        <v>61</v>
      </c>
      <c r="C38" s="16" t="s">
        <v>62</v>
      </c>
      <c r="D38" s="16" t="s">
        <v>326</v>
      </c>
      <c r="E38" s="16" t="s">
        <v>426</v>
      </c>
      <c r="F38" s="16" t="s">
        <v>63</v>
      </c>
      <c r="G38" s="16" t="s">
        <v>215</v>
      </c>
      <c r="H38" s="16" t="s">
        <v>466</v>
      </c>
      <c r="I38" s="16" t="s">
        <v>325</v>
      </c>
      <c r="J38" s="16" t="s">
        <v>216</v>
      </c>
      <c r="K38" s="16">
        <v>3620</v>
      </c>
    </row>
    <row r="39" spans="1:11" ht="20.100000000000001" customHeight="1" x14ac:dyDescent="0.2">
      <c r="A39" s="16">
        <v>630</v>
      </c>
      <c r="B39" s="16" t="s">
        <v>43</v>
      </c>
      <c r="C39" s="16" t="s">
        <v>41</v>
      </c>
      <c r="D39" s="16" t="s">
        <v>326</v>
      </c>
      <c r="E39" s="16" t="s">
        <v>426</v>
      </c>
      <c r="F39" s="16" t="s">
        <v>42</v>
      </c>
      <c r="G39" s="16" t="s">
        <v>169</v>
      </c>
      <c r="H39" s="16" t="s">
        <v>170</v>
      </c>
      <c r="I39" s="16" t="s">
        <v>171</v>
      </c>
      <c r="J39" s="16" t="s">
        <v>172</v>
      </c>
      <c r="K39" s="16">
        <v>3614</v>
      </c>
    </row>
    <row r="40" spans="1:11" ht="20.100000000000001" customHeight="1" x14ac:dyDescent="0.2">
      <c r="A40" s="16">
        <v>650</v>
      </c>
      <c r="B40" s="16" t="s">
        <v>43</v>
      </c>
      <c r="C40" s="16" t="s">
        <v>41</v>
      </c>
      <c r="D40" s="16" t="s">
        <v>326</v>
      </c>
      <c r="E40" s="16" t="s">
        <v>426</v>
      </c>
      <c r="F40" s="16" t="s">
        <v>60</v>
      </c>
      <c r="G40" s="16" t="s">
        <v>212</v>
      </c>
      <c r="H40" s="16" t="s">
        <v>467</v>
      </c>
      <c r="I40" s="16" t="s">
        <v>213</v>
      </c>
      <c r="J40" s="16" t="s">
        <v>214</v>
      </c>
      <c r="K40" s="16">
        <v>3616</v>
      </c>
    </row>
    <row r="41" spans="1:11" ht="20.100000000000001" customHeight="1" x14ac:dyDescent="0.2">
      <c r="A41" s="16">
        <v>670</v>
      </c>
      <c r="B41" s="16" t="s">
        <v>40</v>
      </c>
      <c r="C41" s="16" t="s">
        <v>41</v>
      </c>
      <c r="D41" s="16" t="s">
        <v>326</v>
      </c>
      <c r="E41" s="16" t="s">
        <v>426</v>
      </c>
      <c r="F41" s="16" t="s">
        <v>42</v>
      </c>
      <c r="G41" s="16" t="s">
        <v>169</v>
      </c>
      <c r="H41" s="16" t="s">
        <v>170</v>
      </c>
      <c r="I41" s="16" t="s">
        <v>171</v>
      </c>
      <c r="J41" s="16" t="s">
        <v>172</v>
      </c>
      <c r="K41" s="16">
        <v>3614</v>
      </c>
    </row>
    <row r="42" spans="1:11" ht="20.100000000000001" customHeight="1" x14ac:dyDescent="0.2">
      <c r="A42" s="16">
        <v>690</v>
      </c>
      <c r="B42" s="16" t="s">
        <v>40</v>
      </c>
      <c r="C42" s="16" t="s">
        <v>41</v>
      </c>
      <c r="D42" s="16" t="s">
        <v>326</v>
      </c>
      <c r="E42" s="16" t="s">
        <v>426</v>
      </c>
      <c r="F42" s="16" t="s">
        <v>60</v>
      </c>
      <c r="G42" s="16" t="s">
        <v>212</v>
      </c>
      <c r="H42" s="16" t="s">
        <v>467</v>
      </c>
      <c r="I42" s="16" t="s">
        <v>213</v>
      </c>
      <c r="J42" s="16" t="s">
        <v>214</v>
      </c>
      <c r="K42" s="16">
        <v>3616</v>
      </c>
    </row>
    <row r="43" spans="1:11" ht="20.100000000000001" customHeight="1" x14ac:dyDescent="0.2">
      <c r="A43" s="16">
        <v>710</v>
      </c>
      <c r="B43" s="16" t="s">
        <v>334</v>
      </c>
      <c r="C43" s="16" t="s">
        <v>335</v>
      </c>
      <c r="D43" s="16" t="s">
        <v>326</v>
      </c>
      <c r="E43" s="16" t="s">
        <v>368</v>
      </c>
      <c r="F43" s="16" t="s">
        <v>554</v>
      </c>
      <c r="G43" s="16"/>
      <c r="H43" s="16"/>
      <c r="I43" s="16"/>
      <c r="J43" s="16"/>
      <c r="K43" s="16"/>
    </row>
    <row r="44" spans="1:11" ht="20.100000000000001" customHeight="1" x14ac:dyDescent="0.2">
      <c r="A44" s="16">
        <v>730</v>
      </c>
      <c r="B44" s="16" t="s">
        <v>53</v>
      </c>
      <c r="C44" s="16" t="s">
        <v>54</v>
      </c>
      <c r="D44" s="16" t="s">
        <v>326</v>
      </c>
      <c r="E44" s="16" t="s">
        <v>426</v>
      </c>
      <c r="F44" s="17" t="s">
        <v>202</v>
      </c>
      <c r="G44" s="17" t="s">
        <v>203</v>
      </c>
      <c r="H44" s="17" t="s">
        <v>204</v>
      </c>
      <c r="I44" s="17" t="s">
        <v>567</v>
      </c>
      <c r="J44" s="16" t="s">
        <v>205</v>
      </c>
      <c r="K44" s="16">
        <v>3703</v>
      </c>
    </row>
    <row r="45" spans="1:11" ht="20.100000000000001" customHeight="1" x14ac:dyDescent="0.2">
      <c r="A45" s="16">
        <v>750</v>
      </c>
      <c r="B45" s="16" t="s">
        <v>53</v>
      </c>
      <c r="C45" s="16" t="s">
        <v>54</v>
      </c>
      <c r="D45" s="16" t="s">
        <v>326</v>
      </c>
      <c r="E45" s="16" t="s">
        <v>426</v>
      </c>
      <c r="F45" s="17" t="s">
        <v>206</v>
      </c>
      <c r="G45" s="17" t="s">
        <v>207</v>
      </c>
      <c r="H45" s="17" t="s">
        <v>462</v>
      </c>
      <c r="I45" s="17" t="s">
        <v>567</v>
      </c>
      <c r="J45" s="16" t="s">
        <v>208</v>
      </c>
      <c r="K45" s="16">
        <v>3704</v>
      </c>
    </row>
    <row r="46" spans="1:11" ht="20.100000000000001" customHeight="1" x14ac:dyDescent="0.2">
      <c r="A46" s="16">
        <v>790</v>
      </c>
      <c r="B46" s="16" t="s">
        <v>18</v>
      </c>
      <c r="C46" s="16" t="s">
        <v>19</v>
      </c>
      <c r="D46" s="16" t="s">
        <v>326</v>
      </c>
      <c r="E46" s="16" t="s">
        <v>426</v>
      </c>
      <c r="F46" s="16" t="s">
        <v>281</v>
      </c>
      <c r="G46" s="16" t="s">
        <v>282</v>
      </c>
      <c r="H46" s="16" t="s">
        <v>468</v>
      </c>
      <c r="I46" s="16" t="s">
        <v>569</v>
      </c>
      <c r="J46" s="16" t="s">
        <v>520</v>
      </c>
      <c r="K46" s="16">
        <v>2334</v>
      </c>
    </row>
    <row r="47" spans="1:11" ht="20.100000000000001" customHeight="1" x14ac:dyDescent="0.2">
      <c r="A47" s="16">
        <v>810</v>
      </c>
      <c r="B47" s="16" t="s">
        <v>16</v>
      </c>
      <c r="C47" s="16" t="s">
        <v>17</v>
      </c>
      <c r="D47" s="16" t="s">
        <v>326</v>
      </c>
      <c r="E47" s="16" t="s">
        <v>426</v>
      </c>
      <c r="F47" s="16" t="s">
        <v>277</v>
      </c>
      <c r="G47" s="16" t="s">
        <v>278</v>
      </c>
      <c r="H47" s="16" t="s">
        <v>279</v>
      </c>
      <c r="I47" s="16" t="s">
        <v>568</v>
      </c>
      <c r="J47" s="16" t="s">
        <v>280</v>
      </c>
      <c r="K47" s="16">
        <v>2332</v>
      </c>
    </row>
    <row r="48" spans="1:11" ht="20.100000000000001" customHeight="1" x14ac:dyDescent="0.2">
      <c r="A48" s="16">
        <v>830</v>
      </c>
      <c r="B48" s="16" t="s">
        <v>352</v>
      </c>
      <c r="C48" s="16" t="s">
        <v>353</v>
      </c>
      <c r="D48" s="16" t="s">
        <v>326</v>
      </c>
      <c r="E48" s="16" t="s">
        <v>368</v>
      </c>
      <c r="F48" s="16" t="s">
        <v>450</v>
      </c>
      <c r="G48" s="16" t="s">
        <v>451</v>
      </c>
      <c r="H48" s="16" t="s">
        <v>514</v>
      </c>
      <c r="I48" s="16"/>
      <c r="J48" s="16" t="s">
        <v>450</v>
      </c>
      <c r="K48" s="16">
        <v>3804</v>
      </c>
    </row>
    <row r="49" spans="1:11" ht="20.100000000000001" customHeight="1" x14ac:dyDescent="0.2">
      <c r="A49" s="16">
        <v>850</v>
      </c>
      <c r="B49" s="16" t="s">
        <v>75</v>
      </c>
      <c r="C49" s="16" t="s">
        <v>76</v>
      </c>
      <c r="D49" s="16" t="s">
        <v>326</v>
      </c>
      <c r="E49" s="16" t="s">
        <v>368</v>
      </c>
      <c r="F49" s="16" t="s">
        <v>445</v>
      </c>
      <c r="G49" s="16" t="s">
        <v>411</v>
      </c>
      <c r="H49" s="16" t="s">
        <v>412</v>
      </c>
      <c r="I49" s="16"/>
      <c r="J49" s="16" t="s">
        <v>106</v>
      </c>
      <c r="K49" s="16" t="s">
        <v>106</v>
      </c>
    </row>
    <row r="50" spans="1:11" ht="20.100000000000001" customHeight="1" x14ac:dyDescent="0.2">
      <c r="A50" s="16">
        <v>910</v>
      </c>
      <c r="B50" s="16" t="s">
        <v>71</v>
      </c>
      <c r="C50" s="16" t="s">
        <v>72</v>
      </c>
      <c r="D50" s="16" t="s">
        <v>326</v>
      </c>
      <c r="E50" s="16" t="s">
        <v>426</v>
      </c>
      <c r="F50" s="17" t="s">
        <v>248</v>
      </c>
      <c r="G50" s="17" t="s">
        <v>249</v>
      </c>
      <c r="H50" s="17" t="s">
        <v>469</v>
      </c>
      <c r="I50" s="16" t="s">
        <v>570</v>
      </c>
      <c r="J50" s="16" t="s">
        <v>250</v>
      </c>
      <c r="K50" s="16">
        <v>3820</v>
      </c>
    </row>
    <row r="51" spans="1:11" ht="20.100000000000001" customHeight="1" x14ac:dyDescent="0.2">
      <c r="A51" s="16">
        <v>930</v>
      </c>
      <c r="B51" s="16" t="s">
        <v>71</v>
      </c>
      <c r="C51" s="16" t="s">
        <v>72</v>
      </c>
      <c r="D51" s="16" t="s">
        <v>326</v>
      </c>
      <c r="E51" s="16" t="s">
        <v>426</v>
      </c>
      <c r="F51" s="17" t="s">
        <v>251</v>
      </c>
      <c r="G51" s="17" t="s">
        <v>252</v>
      </c>
      <c r="H51" s="17" t="s">
        <v>470</v>
      </c>
      <c r="I51" s="16" t="s">
        <v>570</v>
      </c>
      <c r="J51" s="16" t="s">
        <v>253</v>
      </c>
      <c r="K51" s="16">
        <v>3826</v>
      </c>
    </row>
    <row r="52" spans="1:11" ht="20.100000000000001" customHeight="1" x14ac:dyDescent="0.2">
      <c r="A52" s="16">
        <v>950</v>
      </c>
      <c r="B52" s="16" t="s">
        <v>73</v>
      </c>
      <c r="C52" s="16" t="s">
        <v>74</v>
      </c>
      <c r="D52" s="16" t="s">
        <v>326</v>
      </c>
      <c r="E52" s="16" t="s">
        <v>426</v>
      </c>
      <c r="F52" s="17" t="s">
        <v>248</v>
      </c>
      <c r="G52" s="17" t="s">
        <v>249</v>
      </c>
      <c r="H52" s="17" t="s">
        <v>469</v>
      </c>
      <c r="I52" s="16" t="s">
        <v>570</v>
      </c>
      <c r="J52" s="16" t="s">
        <v>250</v>
      </c>
      <c r="K52" s="16">
        <v>3820</v>
      </c>
    </row>
    <row r="53" spans="1:11" ht="20.100000000000001" customHeight="1" x14ac:dyDescent="0.2">
      <c r="A53" s="16">
        <v>970</v>
      </c>
      <c r="B53" s="16" t="s">
        <v>73</v>
      </c>
      <c r="C53" s="16" t="s">
        <v>74</v>
      </c>
      <c r="D53" s="16" t="s">
        <v>326</v>
      </c>
      <c r="E53" s="16" t="s">
        <v>426</v>
      </c>
      <c r="F53" s="17" t="s">
        <v>251</v>
      </c>
      <c r="G53" s="17" t="s">
        <v>252</v>
      </c>
      <c r="H53" s="17" t="s">
        <v>470</v>
      </c>
      <c r="I53" s="16" t="s">
        <v>570</v>
      </c>
      <c r="J53" s="16" t="s">
        <v>253</v>
      </c>
      <c r="K53" s="16">
        <v>3826</v>
      </c>
    </row>
    <row r="54" spans="1:11" ht="20.100000000000001" customHeight="1" x14ac:dyDescent="0.2">
      <c r="A54" s="16">
        <v>990</v>
      </c>
      <c r="B54" s="16" t="s">
        <v>95</v>
      </c>
      <c r="C54" s="16" t="s">
        <v>96</v>
      </c>
      <c r="D54" s="16" t="s">
        <v>326</v>
      </c>
      <c r="E54" s="16" t="s">
        <v>368</v>
      </c>
      <c r="F54" s="16" t="s">
        <v>554</v>
      </c>
      <c r="G54" s="16"/>
      <c r="H54" s="16"/>
      <c r="I54" s="16"/>
      <c r="J54" s="16"/>
      <c r="K54" s="16"/>
    </row>
    <row r="55" spans="1:11" ht="20.100000000000001" customHeight="1" x14ac:dyDescent="0.2">
      <c r="A55" s="16">
        <v>1010</v>
      </c>
      <c r="B55" s="16" t="s">
        <v>32</v>
      </c>
      <c r="C55" s="16" t="s">
        <v>33</v>
      </c>
      <c r="D55" s="16" t="s">
        <v>326</v>
      </c>
      <c r="E55" s="16" t="s">
        <v>104</v>
      </c>
      <c r="F55" s="16" t="s">
        <v>34</v>
      </c>
      <c r="G55" s="16" t="s">
        <v>167</v>
      </c>
      <c r="H55" s="16" t="s">
        <v>471</v>
      </c>
      <c r="I55" s="16"/>
      <c r="J55" s="16" t="s">
        <v>34</v>
      </c>
      <c r="K55" s="16">
        <v>67</v>
      </c>
    </row>
    <row r="56" spans="1:11" ht="20.100000000000001" customHeight="1" x14ac:dyDescent="0.2">
      <c r="A56" s="16">
        <v>1030</v>
      </c>
      <c r="B56" s="16" t="s">
        <v>82</v>
      </c>
      <c r="C56" s="16" t="s">
        <v>83</v>
      </c>
      <c r="D56" s="16" t="s">
        <v>326</v>
      </c>
      <c r="E56" s="16" t="s">
        <v>426</v>
      </c>
      <c r="F56" s="16" t="s">
        <v>84</v>
      </c>
      <c r="G56" s="16" t="s">
        <v>82</v>
      </c>
      <c r="H56" s="16" t="s">
        <v>286</v>
      </c>
      <c r="I56" s="16" t="s">
        <v>1330</v>
      </c>
      <c r="J56" s="16" t="s">
        <v>84</v>
      </c>
      <c r="K56" s="16">
        <v>357</v>
      </c>
    </row>
    <row r="57" spans="1:11" ht="20.100000000000001" customHeight="1" x14ac:dyDescent="0.2">
      <c r="A57" s="16">
        <v>1050</v>
      </c>
      <c r="B57" s="16" t="s">
        <v>97</v>
      </c>
      <c r="C57" s="16" t="s">
        <v>98</v>
      </c>
      <c r="D57" s="16" t="s">
        <v>326</v>
      </c>
      <c r="E57" s="16" t="s">
        <v>368</v>
      </c>
      <c r="F57" s="16" t="s">
        <v>554</v>
      </c>
      <c r="G57" s="16"/>
      <c r="H57" s="16"/>
      <c r="I57" s="16"/>
      <c r="J57" s="16"/>
      <c r="K57" s="16"/>
    </row>
    <row r="58" spans="1:11" ht="20.100000000000001" customHeight="1" x14ac:dyDescent="0.2">
      <c r="A58" s="16">
        <v>1070</v>
      </c>
      <c r="B58" s="16" t="s">
        <v>93</v>
      </c>
      <c r="C58" s="16" t="s">
        <v>94</v>
      </c>
      <c r="D58" s="16" t="s">
        <v>326</v>
      </c>
      <c r="E58" s="16" t="s">
        <v>322</v>
      </c>
      <c r="F58" s="16" t="s">
        <v>209</v>
      </c>
      <c r="G58" s="16" t="s">
        <v>210</v>
      </c>
      <c r="H58" s="16" t="s">
        <v>475</v>
      </c>
      <c r="I58" s="16"/>
      <c r="J58" s="16" t="s">
        <v>209</v>
      </c>
      <c r="K58" s="16">
        <v>3733</v>
      </c>
    </row>
    <row r="59" spans="1:11" ht="20.100000000000001" customHeight="1" x14ac:dyDescent="0.2">
      <c r="A59" s="16">
        <v>1110</v>
      </c>
      <c r="B59" s="16" t="s">
        <v>13</v>
      </c>
      <c r="C59" s="16" t="s">
        <v>14</v>
      </c>
      <c r="D59" s="16" t="s">
        <v>326</v>
      </c>
      <c r="E59" s="16" t="s">
        <v>426</v>
      </c>
      <c r="F59" s="16" t="s">
        <v>15</v>
      </c>
      <c r="G59" s="16" t="s">
        <v>124</v>
      </c>
      <c r="H59" s="16" t="s">
        <v>476</v>
      </c>
      <c r="I59" s="16" t="s">
        <v>125</v>
      </c>
      <c r="J59" s="16" t="s">
        <v>126</v>
      </c>
      <c r="K59" s="16">
        <v>2794</v>
      </c>
    </row>
    <row r="60" spans="1:11" ht="20.100000000000001" customHeight="1" x14ac:dyDescent="0.2">
      <c r="A60" s="16">
        <v>1130</v>
      </c>
      <c r="B60" s="16" t="s">
        <v>336</v>
      </c>
      <c r="C60" s="16" t="s">
        <v>337</v>
      </c>
      <c r="D60" s="16" t="s">
        <v>326</v>
      </c>
      <c r="E60" s="16" t="s">
        <v>368</v>
      </c>
      <c r="F60" s="16" t="s">
        <v>554</v>
      </c>
      <c r="G60" s="16"/>
      <c r="H60" s="16"/>
      <c r="I60" s="16"/>
      <c r="J60" s="16"/>
      <c r="K60" s="16"/>
    </row>
    <row r="61" spans="1:11" ht="20.100000000000001" customHeight="1" x14ac:dyDescent="0.2">
      <c r="A61" s="16">
        <v>1150</v>
      </c>
      <c r="B61" s="16" t="s">
        <v>340</v>
      </c>
      <c r="C61" s="16" t="s">
        <v>341</v>
      </c>
      <c r="D61" s="16" t="s">
        <v>326</v>
      </c>
      <c r="E61" s="16" t="s">
        <v>426</v>
      </c>
      <c r="F61" s="16" t="s">
        <v>264</v>
      </c>
      <c r="G61" s="16" t="s">
        <v>265</v>
      </c>
      <c r="H61" s="16" t="s">
        <v>457</v>
      </c>
      <c r="I61" s="16" t="s">
        <v>573</v>
      </c>
      <c r="J61" s="16" t="s">
        <v>264</v>
      </c>
      <c r="K61" s="16">
        <v>1021</v>
      </c>
    </row>
    <row r="62" spans="1:11" ht="20.100000000000001" customHeight="1" x14ac:dyDescent="0.2">
      <c r="A62" s="16">
        <v>1170</v>
      </c>
      <c r="B62" s="16" t="s">
        <v>342</v>
      </c>
      <c r="C62" s="16" t="s">
        <v>343</v>
      </c>
      <c r="D62" s="16" t="s">
        <v>326</v>
      </c>
      <c r="E62" s="16" t="s">
        <v>426</v>
      </c>
      <c r="F62" s="16" t="s">
        <v>440</v>
      </c>
      <c r="G62" s="16" t="s">
        <v>403</v>
      </c>
      <c r="H62" s="16" t="s">
        <v>513</v>
      </c>
      <c r="I62" s="16" t="s">
        <v>572</v>
      </c>
      <c r="J62" s="16" t="s">
        <v>534</v>
      </c>
      <c r="K62" s="16">
        <v>1020</v>
      </c>
    </row>
    <row r="63" spans="1:11" ht="20.100000000000001" customHeight="1" x14ac:dyDescent="0.2">
      <c r="A63" s="16">
        <v>1190</v>
      </c>
      <c r="B63" s="16" t="s">
        <v>344</v>
      </c>
      <c r="C63" s="16" t="s">
        <v>345</v>
      </c>
      <c r="D63" s="16" t="s">
        <v>326</v>
      </c>
      <c r="E63" s="16" t="s">
        <v>426</v>
      </c>
      <c r="F63" s="16" t="s">
        <v>264</v>
      </c>
      <c r="G63" s="16" t="s">
        <v>265</v>
      </c>
      <c r="H63" s="16" t="s">
        <v>457</v>
      </c>
      <c r="I63" s="16" t="s">
        <v>573</v>
      </c>
      <c r="J63" s="16" t="s">
        <v>264</v>
      </c>
      <c r="K63" s="16">
        <v>1021</v>
      </c>
    </row>
    <row r="64" spans="1:11" ht="20.100000000000001" customHeight="1" x14ac:dyDescent="0.2">
      <c r="A64" s="16">
        <v>1210</v>
      </c>
      <c r="B64" s="16" t="s">
        <v>346</v>
      </c>
      <c r="C64" s="16" t="s">
        <v>347</v>
      </c>
      <c r="D64" s="16" t="s">
        <v>326</v>
      </c>
      <c r="E64" s="16" t="s">
        <v>426</v>
      </c>
      <c r="F64" s="16" t="s">
        <v>440</v>
      </c>
      <c r="G64" s="16" t="s">
        <v>403</v>
      </c>
      <c r="H64" s="16" t="s">
        <v>513</v>
      </c>
      <c r="I64" s="16" t="s">
        <v>572</v>
      </c>
      <c r="J64" s="16" t="s">
        <v>534</v>
      </c>
      <c r="K64" s="16">
        <v>1020</v>
      </c>
    </row>
    <row r="65" spans="1:11" ht="20.100000000000001" customHeight="1" x14ac:dyDescent="0.2">
      <c r="A65" s="16">
        <v>1230</v>
      </c>
      <c r="B65" s="16" t="s">
        <v>348</v>
      </c>
      <c r="C65" s="16" t="s">
        <v>349</v>
      </c>
      <c r="D65" s="16" t="s">
        <v>326</v>
      </c>
      <c r="E65" s="16" t="s">
        <v>104</v>
      </c>
      <c r="F65" s="16" t="s">
        <v>10</v>
      </c>
      <c r="G65" s="16" t="s">
        <v>116</v>
      </c>
      <c r="H65" s="16" t="s">
        <v>477</v>
      </c>
      <c r="I65" s="16"/>
      <c r="J65" s="16" t="s">
        <v>10</v>
      </c>
      <c r="K65" s="16">
        <v>3541</v>
      </c>
    </row>
    <row r="66" spans="1:11" ht="20.100000000000001" customHeight="1" x14ac:dyDescent="0.2">
      <c r="A66" s="16">
        <v>1250</v>
      </c>
      <c r="B66" s="16" t="s">
        <v>118</v>
      </c>
      <c r="C66" s="16"/>
      <c r="D66" s="16"/>
      <c r="E66" s="16" t="s">
        <v>368</v>
      </c>
      <c r="F66" s="16" t="s">
        <v>117</v>
      </c>
      <c r="G66" s="16" t="s">
        <v>118</v>
      </c>
      <c r="H66" s="16" t="s">
        <v>472</v>
      </c>
      <c r="I66" s="16"/>
      <c r="J66" s="16" t="s">
        <v>117</v>
      </c>
      <c r="K66" s="16">
        <v>3546</v>
      </c>
    </row>
    <row r="67" spans="1:11" ht="20.100000000000001" customHeight="1" x14ac:dyDescent="0.2">
      <c r="A67" s="16">
        <v>1270</v>
      </c>
      <c r="B67" s="16" t="s">
        <v>354</v>
      </c>
      <c r="C67" s="16" t="s">
        <v>355</v>
      </c>
      <c r="D67" s="16" t="s">
        <v>326</v>
      </c>
      <c r="E67" s="16" t="s">
        <v>368</v>
      </c>
      <c r="F67" s="16" t="s">
        <v>554</v>
      </c>
      <c r="G67" s="16"/>
      <c r="H67" s="16"/>
      <c r="I67" s="16"/>
      <c r="J67" s="16"/>
      <c r="K67" s="16"/>
    </row>
    <row r="68" spans="1:11" ht="20.100000000000001" customHeight="1" x14ac:dyDescent="0.2">
      <c r="A68" s="16">
        <v>1290</v>
      </c>
      <c r="B68" s="16" t="s">
        <v>356</v>
      </c>
      <c r="C68" s="16" t="s">
        <v>357</v>
      </c>
      <c r="D68" s="16" t="s">
        <v>326</v>
      </c>
      <c r="E68" s="16" t="s">
        <v>368</v>
      </c>
      <c r="F68" s="16" t="s">
        <v>437</v>
      </c>
      <c r="G68" s="16" t="s">
        <v>413</v>
      </c>
      <c r="H68" s="16" t="s">
        <v>515</v>
      </c>
      <c r="I68" s="16"/>
      <c r="J68" s="16" t="s">
        <v>437</v>
      </c>
      <c r="K68" s="16">
        <v>3705</v>
      </c>
    </row>
    <row r="69" spans="1:11" ht="20.100000000000001" customHeight="1" x14ac:dyDescent="0.2">
      <c r="A69" s="16">
        <v>1310</v>
      </c>
      <c r="B69" s="16" t="s">
        <v>358</v>
      </c>
      <c r="C69" s="16" t="s">
        <v>359</v>
      </c>
      <c r="D69" s="16" t="s">
        <v>326</v>
      </c>
      <c r="E69" s="16" t="s">
        <v>368</v>
      </c>
      <c r="F69" s="16" t="s">
        <v>554</v>
      </c>
      <c r="G69" s="16"/>
      <c r="H69" s="16"/>
      <c r="I69" s="16"/>
      <c r="J69" s="16"/>
      <c r="K69" s="16"/>
    </row>
    <row r="70" spans="1:11" ht="20.100000000000001" customHeight="1" x14ac:dyDescent="0.2">
      <c r="A70" s="16">
        <v>1390</v>
      </c>
      <c r="B70" s="16" t="s">
        <v>292</v>
      </c>
      <c r="C70" s="16"/>
      <c r="D70" s="16"/>
      <c r="E70" s="16" t="s">
        <v>426</v>
      </c>
      <c r="F70" s="16" t="s">
        <v>291</v>
      </c>
      <c r="G70" s="16" t="s">
        <v>292</v>
      </c>
      <c r="H70" s="16" t="s">
        <v>499</v>
      </c>
      <c r="I70" s="16" t="s">
        <v>1606</v>
      </c>
      <c r="J70" s="16" t="s">
        <v>521</v>
      </c>
      <c r="K70" s="16">
        <v>1711</v>
      </c>
    </row>
    <row r="71" spans="1:11" ht="20.100000000000001" customHeight="1" x14ac:dyDescent="0.2">
      <c r="A71" s="16">
        <v>1410</v>
      </c>
      <c r="B71" s="16" t="s">
        <v>369</v>
      </c>
      <c r="C71" s="16" t="s">
        <v>591</v>
      </c>
      <c r="D71" s="16" t="s">
        <v>368</v>
      </c>
      <c r="E71" s="16" t="s">
        <v>426</v>
      </c>
      <c r="F71" s="16" t="s">
        <v>317</v>
      </c>
      <c r="G71" s="16" t="s">
        <v>369</v>
      </c>
      <c r="H71" s="16" t="s">
        <v>507</v>
      </c>
      <c r="I71" s="1" t="s">
        <v>1406</v>
      </c>
      <c r="J71" s="16" t="s">
        <v>531</v>
      </c>
      <c r="K71" s="16">
        <v>1717</v>
      </c>
    </row>
    <row r="72" spans="1:11" ht="20.100000000000001" customHeight="1" x14ac:dyDescent="0.2">
      <c r="A72" s="16">
        <v>1430</v>
      </c>
      <c r="B72" s="16" t="s">
        <v>319</v>
      </c>
      <c r="C72" s="16" t="s">
        <v>593</v>
      </c>
      <c r="D72" s="16" t="s">
        <v>326</v>
      </c>
      <c r="E72" s="16" t="s">
        <v>426</v>
      </c>
      <c r="F72" s="16" t="s">
        <v>318</v>
      </c>
      <c r="G72" s="16" t="s">
        <v>319</v>
      </c>
      <c r="H72" s="16" t="s">
        <v>508</v>
      </c>
      <c r="I72" s="1" t="s">
        <v>1403</v>
      </c>
      <c r="J72" s="16" t="s">
        <v>532</v>
      </c>
      <c r="K72" s="16">
        <v>1718</v>
      </c>
    </row>
    <row r="73" spans="1:11" ht="20.100000000000001" customHeight="1" x14ac:dyDescent="0.2">
      <c r="A73" s="16">
        <v>1450</v>
      </c>
      <c r="B73" s="16" t="s">
        <v>321</v>
      </c>
      <c r="C73" s="16" t="s">
        <v>594</v>
      </c>
      <c r="D73" s="16" t="s">
        <v>326</v>
      </c>
      <c r="E73" s="16" t="s">
        <v>426</v>
      </c>
      <c r="F73" s="16" t="s">
        <v>320</v>
      </c>
      <c r="G73" s="16" t="s">
        <v>321</v>
      </c>
      <c r="H73" s="16" t="s">
        <v>509</v>
      </c>
      <c r="I73" s="1" t="s">
        <v>1404</v>
      </c>
      <c r="J73" s="16" t="s">
        <v>533</v>
      </c>
      <c r="K73" s="16">
        <v>1720</v>
      </c>
    </row>
    <row r="74" spans="1:11" ht="20.100000000000001" customHeight="1" x14ac:dyDescent="0.2">
      <c r="A74" s="16">
        <v>1470</v>
      </c>
      <c r="B74" s="16" t="s">
        <v>365</v>
      </c>
      <c r="C74" s="16" t="s">
        <v>588</v>
      </c>
      <c r="D74" s="16" t="s">
        <v>326</v>
      </c>
      <c r="E74" s="16" t="s">
        <v>426</v>
      </c>
      <c r="F74" s="16" t="s">
        <v>438</v>
      </c>
      <c r="G74" s="16" t="s">
        <v>365</v>
      </c>
      <c r="H74" s="16" t="s">
        <v>516</v>
      </c>
      <c r="I74" s="4" t="s">
        <v>1407</v>
      </c>
      <c r="J74" s="16" t="s">
        <v>535</v>
      </c>
      <c r="K74" s="16">
        <v>1694</v>
      </c>
    </row>
    <row r="75" spans="1:11" ht="20.100000000000001" customHeight="1" x14ac:dyDescent="0.2">
      <c r="A75" s="16">
        <v>1490</v>
      </c>
      <c r="B75" s="16" t="s">
        <v>366</v>
      </c>
      <c r="C75" s="16" t="s">
        <v>367</v>
      </c>
      <c r="D75" s="16" t="s">
        <v>326</v>
      </c>
      <c r="E75" s="16" t="s">
        <v>368</v>
      </c>
      <c r="F75" s="16" t="s">
        <v>439</v>
      </c>
      <c r="G75" s="16" t="s">
        <v>366</v>
      </c>
      <c r="H75" s="16" t="s">
        <v>367</v>
      </c>
      <c r="I75" s="16"/>
      <c r="J75" s="16" t="s">
        <v>439</v>
      </c>
      <c r="K75" s="16">
        <v>1695</v>
      </c>
    </row>
    <row r="76" spans="1:11" ht="20.100000000000001" customHeight="1" x14ac:dyDescent="0.2">
      <c r="A76" s="16">
        <v>1530</v>
      </c>
      <c r="B76" s="16" t="s">
        <v>360</v>
      </c>
      <c r="C76" s="16" t="s">
        <v>585</v>
      </c>
      <c r="D76" s="16" t="s">
        <v>326</v>
      </c>
      <c r="E76" s="16" t="s">
        <v>426</v>
      </c>
      <c r="F76" s="16" t="s">
        <v>294</v>
      </c>
      <c r="G76" s="16" t="s">
        <v>360</v>
      </c>
      <c r="H76" s="16" t="s">
        <v>500</v>
      </c>
      <c r="I76" s="1" t="s">
        <v>1572</v>
      </c>
      <c r="J76" s="16" t="s">
        <v>522</v>
      </c>
      <c r="K76" s="16">
        <v>1714</v>
      </c>
    </row>
    <row r="77" spans="1:11" ht="20.100000000000001" customHeight="1" x14ac:dyDescent="0.2">
      <c r="A77" s="16">
        <v>1550</v>
      </c>
      <c r="B77" s="16" t="s">
        <v>361</v>
      </c>
      <c r="C77" s="16" t="s">
        <v>586</v>
      </c>
      <c r="D77" s="16" t="s">
        <v>326</v>
      </c>
      <c r="E77" s="16" t="s">
        <v>368</v>
      </c>
      <c r="F77" s="16" t="s">
        <v>295</v>
      </c>
      <c r="G77" s="16" t="s">
        <v>361</v>
      </c>
      <c r="H77" s="16" t="s">
        <v>501</v>
      </c>
      <c r="I77" s="16"/>
      <c r="J77" s="16" t="s">
        <v>523</v>
      </c>
      <c r="K77" s="16">
        <v>5872</v>
      </c>
    </row>
    <row r="78" spans="1:11" ht="20.100000000000001" customHeight="1" x14ac:dyDescent="0.2">
      <c r="A78" s="16">
        <v>1570</v>
      </c>
      <c r="B78" s="16" t="s">
        <v>362</v>
      </c>
      <c r="C78" s="16" t="s">
        <v>587</v>
      </c>
      <c r="D78" s="16" t="s">
        <v>326</v>
      </c>
      <c r="E78" s="16" t="s">
        <v>426</v>
      </c>
      <c r="F78" s="16" t="s">
        <v>296</v>
      </c>
      <c r="G78" s="16" t="s">
        <v>362</v>
      </c>
      <c r="H78" s="16" t="s">
        <v>502</v>
      </c>
      <c r="I78" s="1" t="s">
        <v>1572</v>
      </c>
      <c r="J78" s="16" t="s">
        <v>524</v>
      </c>
      <c r="K78" s="16">
        <v>1716</v>
      </c>
    </row>
    <row r="79" spans="1:11" ht="20.100000000000001" customHeight="1" x14ac:dyDescent="0.2">
      <c r="A79" s="16">
        <v>1610</v>
      </c>
      <c r="B79" s="16" t="s">
        <v>300</v>
      </c>
      <c r="C79" s="16" t="s">
        <v>592</v>
      </c>
      <c r="D79" s="16" t="s">
        <v>368</v>
      </c>
      <c r="E79" s="16" t="s">
        <v>426</v>
      </c>
      <c r="F79" s="16" t="s">
        <v>299</v>
      </c>
      <c r="G79" s="16" t="s">
        <v>300</v>
      </c>
      <c r="H79" s="16" t="s">
        <v>503</v>
      </c>
      <c r="I79" s="16" t="s">
        <v>1603</v>
      </c>
      <c r="J79" s="16" t="s">
        <v>525</v>
      </c>
      <c r="K79" s="16">
        <v>1731</v>
      </c>
    </row>
    <row r="80" spans="1:11" ht="20.100000000000001" customHeight="1" x14ac:dyDescent="0.2">
      <c r="A80" s="16">
        <v>1630</v>
      </c>
      <c r="B80" s="16" t="s">
        <v>302</v>
      </c>
      <c r="C80" s="16" t="s">
        <v>584</v>
      </c>
      <c r="D80" s="16" t="s">
        <v>368</v>
      </c>
      <c r="E80" s="16" t="s">
        <v>426</v>
      </c>
      <c r="F80" s="16" t="s">
        <v>301</v>
      </c>
      <c r="G80" s="16" t="s">
        <v>302</v>
      </c>
      <c r="H80" s="16" t="s">
        <v>504</v>
      </c>
      <c r="I80" s="1" t="s">
        <v>1424</v>
      </c>
      <c r="J80" s="16" t="s">
        <v>526</v>
      </c>
      <c r="K80" s="16">
        <v>1736</v>
      </c>
    </row>
    <row r="81" spans="1:11" ht="20.100000000000001" customHeight="1" x14ac:dyDescent="0.2">
      <c r="A81" s="16">
        <v>1710.01</v>
      </c>
      <c r="B81" s="4" t="s">
        <v>1396</v>
      </c>
      <c r="C81" s="16"/>
      <c r="D81" s="16"/>
      <c r="E81" s="16" t="s">
        <v>426</v>
      </c>
      <c r="F81" s="4" t="s">
        <v>309</v>
      </c>
      <c r="G81" s="4" t="s">
        <v>1396</v>
      </c>
      <c r="H81" s="16"/>
      <c r="I81" s="1" t="s">
        <v>1416</v>
      </c>
      <c r="J81" s="16" t="s">
        <v>527</v>
      </c>
      <c r="K81" s="16">
        <v>1732</v>
      </c>
    </row>
    <row r="82" spans="1:11" ht="20.100000000000001" customHeight="1" x14ac:dyDescent="0.2">
      <c r="A82" s="16">
        <v>1750</v>
      </c>
      <c r="B82" s="16" t="s">
        <v>313</v>
      </c>
      <c r="C82" s="16"/>
      <c r="D82" s="16"/>
      <c r="E82" s="16" t="s">
        <v>426</v>
      </c>
      <c r="F82" s="16" t="s">
        <v>312</v>
      </c>
      <c r="G82" s="16" t="s">
        <v>446</v>
      </c>
      <c r="H82" s="16" t="s">
        <v>505</v>
      </c>
      <c r="I82" s="16" t="s">
        <v>1624</v>
      </c>
      <c r="J82" s="16" t="s">
        <v>528</v>
      </c>
      <c r="K82" s="16">
        <v>1733</v>
      </c>
    </row>
    <row r="83" spans="1:11" ht="20.100000000000001" customHeight="1" x14ac:dyDescent="0.2">
      <c r="A83" s="16">
        <v>1750.01</v>
      </c>
      <c r="B83" s="4" t="s">
        <v>1339</v>
      </c>
      <c r="C83" s="16"/>
      <c r="D83" s="16"/>
      <c r="E83" s="16" t="s">
        <v>426</v>
      </c>
      <c r="F83" s="4" t="s">
        <v>312</v>
      </c>
      <c r="G83" s="1" t="s">
        <v>313</v>
      </c>
      <c r="H83" s="16"/>
      <c r="I83" s="4" t="s">
        <v>1412</v>
      </c>
      <c r="J83" s="16" t="s">
        <v>528</v>
      </c>
      <c r="K83" s="16">
        <v>1733</v>
      </c>
    </row>
    <row r="84" spans="1:11" ht="20.100000000000001" customHeight="1" x14ac:dyDescent="0.2">
      <c r="A84" s="16">
        <v>1750.02</v>
      </c>
      <c r="B84" s="4" t="s">
        <v>541</v>
      </c>
      <c r="C84" s="16"/>
      <c r="D84" s="16"/>
      <c r="E84" s="16" t="s">
        <v>426</v>
      </c>
      <c r="F84" s="4" t="s">
        <v>312</v>
      </c>
      <c r="G84" s="4" t="s">
        <v>313</v>
      </c>
      <c r="H84" s="16"/>
      <c r="I84" s="4" t="s">
        <v>1420</v>
      </c>
      <c r="J84" s="16" t="s">
        <v>528</v>
      </c>
      <c r="K84" s="16">
        <v>1733</v>
      </c>
    </row>
    <row r="85" spans="1:11" ht="20.100000000000001" customHeight="1" x14ac:dyDescent="0.2">
      <c r="A85" s="16">
        <v>1750.03</v>
      </c>
      <c r="B85" s="4" t="s">
        <v>542</v>
      </c>
      <c r="C85" s="16"/>
      <c r="D85" s="16"/>
      <c r="E85" s="16" t="s">
        <v>426</v>
      </c>
      <c r="F85" s="4" t="s">
        <v>312</v>
      </c>
      <c r="G85" s="4" t="s">
        <v>313</v>
      </c>
      <c r="H85" s="16"/>
      <c r="I85" s="4" t="s">
        <v>1434</v>
      </c>
      <c r="J85" s="16" t="s">
        <v>528</v>
      </c>
      <c r="K85" s="16">
        <v>1733</v>
      </c>
    </row>
    <row r="86" spans="1:11" ht="20.100000000000001" customHeight="1" x14ac:dyDescent="0.2">
      <c r="A86" s="16">
        <v>1750.04</v>
      </c>
      <c r="B86" s="4" t="s">
        <v>543</v>
      </c>
      <c r="C86" s="16"/>
      <c r="D86" s="16"/>
      <c r="E86" s="16" t="s">
        <v>426</v>
      </c>
      <c r="F86" s="4" t="s">
        <v>312</v>
      </c>
      <c r="G86" s="4" t="s">
        <v>313</v>
      </c>
      <c r="H86" s="16"/>
      <c r="I86" s="4" t="s">
        <v>1440</v>
      </c>
      <c r="J86" s="16" t="s">
        <v>528</v>
      </c>
      <c r="K86" s="16">
        <v>1733</v>
      </c>
    </row>
    <row r="87" spans="1:11" ht="20.100000000000001" customHeight="1" x14ac:dyDescent="0.2">
      <c r="A87" s="16">
        <v>1750.05</v>
      </c>
      <c r="B87" s="4" t="s">
        <v>1594</v>
      </c>
      <c r="C87" s="16"/>
      <c r="D87" s="16"/>
      <c r="E87" s="16" t="s">
        <v>426</v>
      </c>
      <c r="F87" s="4" t="s">
        <v>312</v>
      </c>
      <c r="G87" s="4" t="s">
        <v>313</v>
      </c>
      <c r="H87" s="16"/>
      <c r="I87" s="4" t="s">
        <v>1427</v>
      </c>
      <c r="J87" s="16" t="s">
        <v>528</v>
      </c>
      <c r="K87" s="16">
        <v>1733</v>
      </c>
    </row>
    <row r="88" spans="1:11" ht="20.100000000000001" customHeight="1" x14ac:dyDescent="0.2">
      <c r="A88" s="16">
        <v>1750.06</v>
      </c>
      <c r="B88" s="4" t="s">
        <v>1579</v>
      </c>
      <c r="C88" s="16"/>
      <c r="D88" s="16"/>
      <c r="E88" s="16" t="s">
        <v>426</v>
      </c>
      <c r="F88" s="4" t="s">
        <v>312</v>
      </c>
      <c r="G88" s="4" t="s">
        <v>313</v>
      </c>
      <c r="H88" s="16"/>
      <c r="I88" s="4" t="s">
        <v>1528</v>
      </c>
      <c r="J88" s="16" t="s">
        <v>528</v>
      </c>
      <c r="K88" s="16">
        <v>1733</v>
      </c>
    </row>
    <row r="89" spans="1:11" ht="20.100000000000001" customHeight="1" x14ac:dyDescent="0.2">
      <c r="A89" s="16">
        <v>1750.07</v>
      </c>
      <c r="B89" s="4" t="s">
        <v>545</v>
      </c>
      <c r="C89" s="16"/>
      <c r="D89" s="16"/>
      <c r="E89" s="16" t="s">
        <v>426</v>
      </c>
      <c r="F89" s="4" t="s">
        <v>312</v>
      </c>
      <c r="G89" s="4" t="s">
        <v>313</v>
      </c>
      <c r="H89" s="16"/>
      <c r="I89" s="4" t="s">
        <v>1458</v>
      </c>
      <c r="J89" s="16" t="s">
        <v>528</v>
      </c>
      <c r="K89" s="16">
        <v>1733</v>
      </c>
    </row>
    <row r="90" spans="1:11" ht="20.100000000000001" customHeight="1" x14ac:dyDescent="0.2">
      <c r="A90" s="16">
        <v>1750.08</v>
      </c>
      <c r="B90" s="4" t="s">
        <v>1578</v>
      </c>
      <c r="C90" s="16"/>
      <c r="D90" s="16"/>
      <c r="E90" s="16" t="s">
        <v>426</v>
      </c>
      <c r="F90" s="4" t="s">
        <v>312</v>
      </c>
      <c r="G90" s="4" t="s">
        <v>313</v>
      </c>
      <c r="H90" s="16"/>
      <c r="I90" s="4" t="s">
        <v>1523</v>
      </c>
      <c r="J90" s="16" t="s">
        <v>528</v>
      </c>
      <c r="K90" s="16">
        <v>1733</v>
      </c>
    </row>
    <row r="91" spans="1:11" ht="20.100000000000001" customHeight="1" x14ac:dyDescent="0.2">
      <c r="A91" s="16">
        <v>1750.09</v>
      </c>
      <c r="B91" s="4" t="s">
        <v>548</v>
      </c>
      <c r="C91" s="16"/>
      <c r="D91" s="16"/>
      <c r="E91" s="16" t="s">
        <v>426</v>
      </c>
      <c r="F91" s="4" t="s">
        <v>312</v>
      </c>
      <c r="G91" s="4" t="s">
        <v>313</v>
      </c>
      <c r="H91" s="16"/>
      <c r="I91" s="4" t="s">
        <v>1495</v>
      </c>
      <c r="J91" s="16" t="s">
        <v>528</v>
      </c>
      <c r="K91" s="16">
        <v>1733</v>
      </c>
    </row>
    <row r="92" spans="1:11" ht="20.100000000000001" customHeight="1" x14ac:dyDescent="0.2">
      <c r="A92" s="16">
        <v>1750.1</v>
      </c>
      <c r="B92" s="4" t="s">
        <v>1576</v>
      </c>
      <c r="C92" s="16"/>
      <c r="D92" s="16"/>
      <c r="E92" s="16" t="s">
        <v>426</v>
      </c>
      <c r="F92" s="4" t="s">
        <v>312</v>
      </c>
      <c r="G92" s="4" t="s">
        <v>313</v>
      </c>
      <c r="H92" s="16"/>
      <c r="I92" s="4" t="s">
        <v>1512</v>
      </c>
      <c r="J92" s="16" t="s">
        <v>528</v>
      </c>
      <c r="K92" s="16">
        <v>1733</v>
      </c>
    </row>
    <row r="93" spans="1:11" ht="20.100000000000001" customHeight="1" x14ac:dyDescent="0.2">
      <c r="A93" s="16">
        <v>1750.11</v>
      </c>
      <c r="B93" s="4" t="s">
        <v>549</v>
      </c>
      <c r="C93" s="16"/>
      <c r="D93" s="16"/>
      <c r="E93" s="16" t="s">
        <v>426</v>
      </c>
      <c r="F93" s="4" t="s">
        <v>312</v>
      </c>
      <c r="G93" s="4" t="s">
        <v>313</v>
      </c>
      <c r="H93" s="16"/>
      <c r="I93" s="4" t="s">
        <v>1500</v>
      </c>
      <c r="J93" s="16" t="s">
        <v>528</v>
      </c>
      <c r="K93" s="16">
        <v>1733</v>
      </c>
    </row>
    <row r="94" spans="1:11" ht="20.100000000000001" customHeight="1" x14ac:dyDescent="0.2">
      <c r="A94" s="16">
        <v>1750.12</v>
      </c>
      <c r="B94" s="4" t="s">
        <v>1580</v>
      </c>
      <c r="C94" s="16"/>
      <c r="D94" s="16"/>
      <c r="E94" s="16" t="s">
        <v>426</v>
      </c>
      <c r="F94" s="4" t="s">
        <v>312</v>
      </c>
      <c r="G94" s="4" t="s">
        <v>313</v>
      </c>
      <c r="H94" s="16"/>
      <c r="I94" s="4" t="s">
        <v>1535</v>
      </c>
      <c r="J94" s="16" t="s">
        <v>528</v>
      </c>
      <c r="K94" s="16">
        <v>1733</v>
      </c>
    </row>
    <row r="95" spans="1:11" ht="20.100000000000001" customHeight="1" x14ac:dyDescent="0.2">
      <c r="A95" s="16">
        <v>1750.1299999999999</v>
      </c>
      <c r="B95" s="4" t="s">
        <v>552</v>
      </c>
      <c r="C95" s="16"/>
      <c r="D95" s="16"/>
      <c r="E95" s="16" t="s">
        <v>426</v>
      </c>
      <c r="F95" s="4" t="s">
        <v>312</v>
      </c>
      <c r="G95" s="4" t="s">
        <v>313</v>
      </c>
      <c r="H95" s="16"/>
      <c r="I95" s="4" t="s">
        <v>1557</v>
      </c>
      <c r="J95" s="16" t="s">
        <v>528</v>
      </c>
      <c r="K95" s="16">
        <v>1733</v>
      </c>
    </row>
    <row r="96" spans="1:11" ht="20.100000000000001" customHeight="1" x14ac:dyDescent="0.2">
      <c r="A96" s="16">
        <v>1750.1399999999999</v>
      </c>
      <c r="B96" s="4" t="s">
        <v>540</v>
      </c>
      <c r="C96" s="16"/>
      <c r="D96" s="16"/>
      <c r="E96" s="16" t="s">
        <v>368</v>
      </c>
      <c r="F96" s="4" t="s">
        <v>312</v>
      </c>
      <c r="G96" s="4" t="s">
        <v>313</v>
      </c>
      <c r="H96" s="16"/>
      <c r="I96" s="4"/>
      <c r="J96" s="16" t="s">
        <v>528</v>
      </c>
      <c r="K96" s="16">
        <v>1733</v>
      </c>
    </row>
    <row r="97" spans="1:11" ht="20.100000000000001" customHeight="1" x14ac:dyDescent="0.2">
      <c r="A97" s="16">
        <v>1750.1499999999999</v>
      </c>
      <c r="B97" s="4" t="s">
        <v>1360</v>
      </c>
      <c r="C97" s="16"/>
      <c r="D97" s="16"/>
      <c r="E97" s="16" t="s">
        <v>368</v>
      </c>
      <c r="F97" s="4" t="s">
        <v>312</v>
      </c>
      <c r="G97" s="4" t="s">
        <v>313</v>
      </c>
      <c r="H97" s="16"/>
      <c r="I97" s="4"/>
      <c r="J97" s="16" t="s">
        <v>528</v>
      </c>
      <c r="K97" s="16">
        <v>1733</v>
      </c>
    </row>
    <row r="98" spans="1:11" ht="20.100000000000001" customHeight="1" x14ac:dyDescent="0.2">
      <c r="A98" s="16">
        <v>1750.1599999999999</v>
      </c>
      <c r="B98" s="4" t="s">
        <v>1582</v>
      </c>
      <c r="C98" s="16"/>
      <c r="D98" s="16"/>
      <c r="E98" s="16" t="s">
        <v>368</v>
      </c>
      <c r="F98" s="4" t="s">
        <v>312</v>
      </c>
      <c r="G98" s="4" t="s">
        <v>313</v>
      </c>
      <c r="H98" s="16"/>
      <c r="I98" s="4"/>
      <c r="J98" s="16" t="s">
        <v>528</v>
      </c>
      <c r="K98" s="16">
        <v>1733</v>
      </c>
    </row>
    <row r="99" spans="1:11" ht="20.100000000000001" customHeight="1" x14ac:dyDescent="0.2">
      <c r="A99" s="16">
        <v>1750.1699999999998</v>
      </c>
      <c r="B99" s="4" t="s">
        <v>1595</v>
      </c>
      <c r="C99" s="16"/>
      <c r="D99" s="16"/>
      <c r="E99" s="16" t="s">
        <v>368</v>
      </c>
      <c r="F99" s="4" t="s">
        <v>312</v>
      </c>
      <c r="G99" s="4" t="s">
        <v>313</v>
      </c>
      <c r="H99" s="16"/>
      <c r="I99" s="1"/>
      <c r="J99" s="16" t="s">
        <v>528</v>
      </c>
      <c r="K99" s="16">
        <v>1733</v>
      </c>
    </row>
    <row r="100" spans="1:11" ht="20.100000000000001" customHeight="1" x14ac:dyDescent="0.2">
      <c r="A100" s="16">
        <v>1750.1799999999998</v>
      </c>
      <c r="B100" s="4" t="s">
        <v>1573</v>
      </c>
      <c r="C100" s="16"/>
      <c r="D100" s="16"/>
      <c r="E100" s="16" t="s">
        <v>368</v>
      </c>
      <c r="F100" s="4" t="s">
        <v>312</v>
      </c>
      <c r="G100" s="4" t="s">
        <v>313</v>
      </c>
      <c r="H100" s="16"/>
      <c r="I100" s="4"/>
      <c r="J100" s="16" t="s">
        <v>528</v>
      </c>
      <c r="K100" s="16">
        <v>1733</v>
      </c>
    </row>
    <row r="101" spans="1:11" ht="20.100000000000001" customHeight="1" x14ac:dyDescent="0.2">
      <c r="A101" s="16">
        <v>1750.1899999999998</v>
      </c>
      <c r="B101" s="4" t="s">
        <v>1574</v>
      </c>
      <c r="C101" s="16"/>
      <c r="D101" s="16"/>
      <c r="E101" s="16" t="s">
        <v>368</v>
      </c>
      <c r="F101" s="4" t="s">
        <v>312</v>
      </c>
      <c r="G101" s="4" t="s">
        <v>313</v>
      </c>
      <c r="H101" s="16"/>
      <c r="I101" s="4"/>
      <c r="J101" s="16" t="s">
        <v>528</v>
      </c>
      <c r="K101" s="16">
        <v>1733</v>
      </c>
    </row>
    <row r="102" spans="1:11" ht="20.100000000000001" customHeight="1" x14ac:dyDescent="0.2">
      <c r="A102" s="16">
        <v>1750.1999999999998</v>
      </c>
      <c r="B102" s="4" t="s">
        <v>1581</v>
      </c>
      <c r="C102" s="16"/>
      <c r="D102" s="16"/>
      <c r="E102" s="16" t="s">
        <v>368</v>
      </c>
      <c r="F102" s="4" t="s">
        <v>312</v>
      </c>
      <c r="G102" s="4" t="s">
        <v>313</v>
      </c>
      <c r="H102" s="16"/>
      <c r="I102" s="1"/>
      <c r="J102" s="16" t="s">
        <v>528</v>
      </c>
      <c r="K102" s="16">
        <v>1733</v>
      </c>
    </row>
    <row r="103" spans="1:11" ht="20.100000000000001" customHeight="1" x14ac:dyDescent="0.2">
      <c r="A103" s="16">
        <v>1750.2099999999998</v>
      </c>
      <c r="B103" s="4" t="s">
        <v>1577</v>
      </c>
      <c r="C103" s="16"/>
      <c r="D103" s="16"/>
      <c r="E103" s="16" t="s">
        <v>368</v>
      </c>
      <c r="F103" s="4" t="s">
        <v>312</v>
      </c>
      <c r="G103" s="4" t="s">
        <v>313</v>
      </c>
      <c r="H103" s="16"/>
      <c r="I103" s="4"/>
      <c r="J103" s="16" t="s">
        <v>528</v>
      </c>
      <c r="K103" s="16">
        <v>1733</v>
      </c>
    </row>
    <row r="104" spans="1:11" ht="20.100000000000001" customHeight="1" x14ac:dyDescent="0.2">
      <c r="A104" s="16">
        <v>1750.2199999999998</v>
      </c>
      <c r="B104" s="4" t="s">
        <v>547</v>
      </c>
      <c r="C104" s="16"/>
      <c r="D104" s="16"/>
      <c r="E104" s="16" t="s">
        <v>368</v>
      </c>
      <c r="F104" s="4" t="s">
        <v>312</v>
      </c>
      <c r="G104" s="4" t="s">
        <v>313</v>
      </c>
      <c r="H104" s="16"/>
      <c r="I104" s="4"/>
      <c r="J104" s="16" t="s">
        <v>528</v>
      </c>
      <c r="K104" s="16">
        <v>1733</v>
      </c>
    </row>
    <row r="105" spans="1:11" ht="20.100000000000001" customHeight="1" x14ac:dyDescent="0.2">
      <c r="A105" s="16">
        <v>1750.2299999999998</v>
      </c>
      <c r="B105" s="4" t="s">
        <v>550</v>
      </c>
      <c r="C105" s="16"/>
      <c r="D105" s="16"/>
      <c r="E105" s="16" t="s">
        <v>368</v>
      </c>
      <c r="F105" s="4" t="s">
        <v>312</v>
      </c>
      <c r="G105" s="4" t="s">
        <v>313</v>
      </c>
      <c r="H105" s="16"/>
      <c r="I105" s="1"/>
      <c r="J105" s="16" t="s">
        <v>528</v>
      </c>
      <c r="K105" s="16">
        <v>1733</v>
      </c>
    </row>
    <row r="106" spans="1:11" ht="20.100000000000001" customHeight="1" x14ac:dyDescent="0.2">
      <c r="A106" s="16">
        <v>1750.2399999999998</v>
      </c>
      <c r="B106" s="4" t="s">
        <v>544</v>
      </c>
      <c r="C106" s="16"/>
      <c r="D106" s="16"/>
      <c r="E106" s="16" t="s">
        <v>368</v>
      </c>
      <c r="F106" s="1" t="s">
        <v>312</v>
      </c>
      <c r="G106" s="4" t="s">
        <v>313</v>
      </c>
      <c r="H106" s="16"/>
      <c r="I106" s="4"/>
      <c r="J106" s="16" t="s">
        <v>528</v>
      </c>
      <c r="K106" s="16">
        <v>1733</v>
      </c>
    </row>
    <row r="107" spans="1:11" ht="20.100000000000001" customHeight="1" x14ac:dyDescent="0.2">
      <c r="A107" s="16">
        <v>1750.2499999999998</v>
      </c>
      <c r="B107" s="4" t="s">
        <v>1586</v>
      </c>
      <c r="C107" s="16"/>
      <c r="D107" s="16"/>
      <c r="E107" s="16" t="s">
        <v>368</v>
      </c>
      <c r="F107" s="4" t="s">
        <v>312</v>
      </c>
      <c r="G107" s="4" t="s">
        <v>313</v>
      </c>
      <c r="H107" s="16"/>
      <c r="I107" s="4"/>
      <c r="J107" s="16" t="s">
        <v>528</v>
      </c>
      <c r="K107" s="16">
        <v>1733</v>
      </c>
    </row>
    <row r="108" spans="1:11" ht="20.100000000000001" customHeight="1" x14ac:dyDescent="0.2">
      <c r="A108" s="16">
        <v>1750.2599999999998</v>
      </c>
      <c r="B108" s="4" t="s">
        <v>1588</v>
      </c>
      <c r="C108" s="16"/>
      <c r="D108" s="16"/>
      <c r="E108" s="16" t="s">
        <v>368</v>
      </c>
      <c r="F108" s="4" t="s">
        <v>312</v>
      </c>
      <c r="G108" s="4" t="s">
        <v>313</v>
      </c>
      <c r="H108" s="16"/>
      <c r="I108" s="4"/>
      <c r="J108" s="16" t="s">
        <v>528</v>
      </c>
      <c r="K108" s="16">
        <v>1733</v>
      </c>
    </row>
    <row r="109" spans="1:11" ht="20.100000000000001" customHeight="1" x14ac:dyDescent="0.2">
      <c r="A109" s="16">
        <v>1750.2699999999998</v>
      </c>
      <c r="B109" s="4" t="s">
        <v>1583</v>
      </c>
      <c r="C109" s="16"/>
      <c r="D109" s="16"/>
      <c r="E109" s="16" t="s">
        <v>368</v>
      </c>
      <c r="F109" s="4" t="s">
        <v>312</v>
      </c>
      <c r="G109" s="4" t="s">
        <v>313</v>
      </c>
      <c r="H109" s="16"/>
      <c r="I109" s="4"/>
      <c r="J109" s="16" t="s">
        <v>528</v>
      </c>
      <c r="K109" s="16">
        <v>1733</v>
      </c>
    </row>
    <row r="110" spans="1:11" ht="20.100000000000001" customHeight="1" x14ac:dyDescent="0.2">
      <c r="A110" s="16">
        <v>1750.2799999999997</v>
      </c>
      <c r="B110" s="4" t="s">
        <v>1584</v>
      </c>
      <c r="C110" s="16"/>
      <c r="D110" s="16"/>
      <c r="E110" s="16" t="s">
        <v>368</v>
      </c>
      <c r="F110" s="4" t="s">
        <v>312</v>
      </c>
      <c r="G110" s="4" t="s">
        <v>313</v>
      </c>
      <c r="H110" s="16"/>
      <c r="I110" s="4"/>
      <c r="J110" s="16" t="s">
        <v>528</v>
      </c>
      <c r="K110" s="16">
        <v>1733</v>
      </c>
    </row>
    <row r="111" spans="1:11" ht="20.100000000000001" customHeight="1" x14ac:dyDescent="0.2">
      <c r="A111" s="16">
        <v>1750.2899999999997</v>
      </c>
      <c r="B111" s="4" t="s">
        <v>1585</v>
      </c>
      <c r="C111" s="16"/>
      <c r="D111" s="16"/>
      <c r="E111" s="16" t="s">
        <v>368</v>
      </c>
      <c r="F111" s="4" t="s">
        <v>312</v>
      </c>
      <c r="G111" s="4" t="s">
        <v>313</v>
      </c>
      <c r="H111" s="16"/>
      <c r="I111" s="4"/>
      <c r="J111" s="16" t="s">
        <v>528</v>
      </c>
      <c r="K111" s="16">
        <v>1733</v>
      </c>
    </row>
    <row r="112" spans="1:11" ht="20.100000000000001" customHeight="1" x14ac:dyDescent="0.2">
      <c r="A112" s="16">
        <v>1750.2999999999997</v>
      </c>
      <c r="B112" s="4" t="s">
        <v>1575</v>
      </c>
      <c r="C112" s="16"/>
      <c r="D112" s="16"/>
      <c r="E112" s="16" t="s">
        <v>368</v>
      </c>
      <c r="F112" s="4" t="s">
        <v>312</v>
      </c>
      <c r="G112" s="4" t="s">
        <v>313</v>
      </c>
      <c r="H112" s="16"/>
      <c r="I112" s="4"/>
      <c r="J112" s="16" t="s">
        <v>528</v>
      </c>
      <c r="K112" s="16">
        <v>1733</v>
      </c>
    </row>
    <row r="113" spans="1:11" ht="20.100000000000001" customHeight="1" x14ac:dyDescent="0.2">
      <c r="A113" s="16">
        <v>1750.3099999999997</v>
      </c>
      <c r="B113" s="4" t="s">
        <v>546</v>
      </c>
      <c r="C113" s="16"/>
      <c r="D113" s="16"/>
      <c r="E113" s="16" t="s">
        <v>368</v>
      </c>
      <c r="F113" s="4" t="s">
        <v>312</v>
      </c>
      <c r="G113" s="4" t="s">
        <v>313</v>
      </c>
      <c r="H113" s="16"/>
      <c r="I113" s="4"/>
      <c r="J113" s="16" t="s">
        <v>528</v>
      </c>
      <c r="K113" s="16">
        <v>1733</v>
      </c>
    </row>
    <row r="114" spans="1:11" ht="20.100000000000001" customHeight="1" x14ac:dyDescent="0.2">
      <c r="A114" s="16">
        <v>1750.3199999999997</v>
      </c>
      <c r="B114" s="4" t="s">
        <v>1596</v>
      </c>
      <c r="C114" s="16"/>
      <c r="D114" s="16"/>
      <c r="E114" s="16" t="s">
        <v>368</v>
      </c>
      <c r="F114" s="4" t="s">
        <v>312</v>
      </c>
      <c r="G114" s="4" t="s">
        <v>313</v>
      </c>
      <c r="H114" s="16"/>
      <c r="I114" s="4"/>
      <c r="J114" s="16" t="s">
        <v>528</v>
      </c>
      <c r="K114" s="16">
        <v>1733</v>
      </c>
    </row>
    <row r="115" spans="1:11" ht="20.100000000000001" customHeight="1" x14ac:dyDescent="0.2">
      <c r="A115" s="16">
        <v>1750.3299999999997</v>
      </c>
      <c r="B115" s="4" t="s">
        <v>1587</v>
      </c>
      <c r="C115" s="16"/>
      <c r="D115" s="16"/>
      <c r="E115" s="16" t="s">
        <v>368</v>
      </c>
      <c r="F115" s="4" t="s">
        <v>312</v>
      </c>
      <c r="G115" s="4" t="s">
        <v>313</v>
      </c>
      <c r="H115" s="16"/>
      <c r="I115" s="4"/>
      <c r="J115" s="16" t="s">
        <v>528</v>
      </c>
      <c r="K115" s="16">
        <v>1733</v>
      </c>
    </row>
    <row r="116" spans="1:11" ht="20.100000000000001" customHeight="1" x14ac:dyDescent="0.2">
      <c r="A116" s="16">
        <v>1750.3399999999997</v>
      </c>
      <c r="B116" s="4" t="s">
        <v>1593</v>
      </c>
      <c r="C116" s="16"/>
      <c r="D116" s="16"/>
      <c r="E116" s="16" t="s">
        <v>368</v>
      </c>
      <c r="F116" s="4" t="s">
        <v>312</v>
      </c>
      <c r="G116" s="4" t="s">
        <v>313</v>
      </c>
      <c r="H116" s="16"/>
      <c r="I116" s="4"/>
      <c r="J116" s="16" t="s">
        <v>528</v>
      </c>
      <c r="K116" s="16">
        <v>1733</v>
      </c>
    </row>
    <row r="117" spans="1:11" ht="20.100000000000001" customHeight="1" x14ac:dyDescent="0.2">
      <c r="A117" s="16">
        <v>1750.3499999999997</v>
      </c>
      <c r="B117" s="4" t="s">
        <v>1589</v>
      </c>
      <c r="C117" s="16"/>
      <c r="D117" s="16"/>
      <c r="E117" s="16" t="s">
        <v>368</v>
      </c>
      <c r="F117" s="4" t="s">
        <v>312</v>
      </c>
      <c r="G117" s="4" t="s">
        <v>313</v>
      </c>
      <c r="H117" s="16"/>
      <c r="I117" s="4"/>
      <c r="J117" s="16" t="s">
        <v>528</v>
      </c>
      <c r="K117" s="16">
        <v>1733</v>
      </c>
    </row>
    <row r="118" spans="1:11" ht="20.100000000000001" customHeight="1" x14ac:dyDescent="0.2">
      <c r="A118" s="16">
        <v>1750.3599999999997</v>
      </c>
      <c r="B118" s="4" t="s">
        <v>1590</v>
      </c>
      <c r="C118" s="16"/>
      <c r="D118" s="16"/>
      <c r="E118" s="16" t="s">
        <v>368</v>
      </c>
      <c r="F118" s="4" t="s">
        <v>312</v>
      </c>
      <c r="G118" s="4" t="s">
        <v>313</v>
      </c>
      <c r="H118" s="16"/>
      <c r="I118" s="4"/>
      <c r="J118" s="16" t="s">
        <v>528</v>
      </c>
      <c r="K118" s="16">
        <v>1733</v>
      </c>
    </row>
    <row r="119" spans="1:11" ht="20.100000000000001" customHeight="1" x14ac:dyDescent="0.2">
      <c r="A119" s="16">
        <v>1750.3699999999997</v>
      </c>
      <c r="B119" s="4" t="s">
        <v>551</v>
      </c>
      <c r="C119" s="16"/>
      <c r="D119" s="16"/>
      <c r="E119" s="16" t="s">
        <v>368</v>
      </c>
      <c r="F119" s="4" t="s">
        <v>312</v>
      </c>
      <c r="G119" s="4" t="s">
        <v>313</v>
      </c>
      <c r="H119" s="16"/>
      <c r="I119" s="4"/>
      <c r="J119" s="16" t="s">
        <v>528</v>
      </c>
      <c r="K119" s="16">
        <v>1733</v>
      </c>
    </row>
    <row r="120" spans="1:11" ht="20.100000000000001" customHeight="1" x14ac:dyDescent="0.2">
      <c r="A120" s="16">
        <v>1750.3799999999997</v>
      </c>
      <c r="B120" s="4" t="s">
        <v>1591</v>
      </c>
      <c r="C120" s="16"/>
      <c r="D120" s="16"/>
      <c r="E120" s="16" t="s">
        <v>368</v>
      </c>
      <c r="F120" s="4" t="s">
        <v>312</v>
      </c>
      <c r="G120" s="4" t="s">
        <v>313</v>
      </c>
      <c r="H120" s="16"/>
      <c r="I120" s="4"/>
      <c r="J120" s="16" t="s">
        <v>528</v>
      </c>
      <c r="K120" s="16">
        <v>1733</v>
      </c>
    </row>
    <row r="121" spans="1:11" ht="20.100000000000001" customHeight="1" x14ac:dyDescent="0.2">
      <c r="A121" s="16">
        <v>1750.3899999999996</v>
      </c>
      <c r="B121" s="4" t="s">
        <v>1592</v>
      </c>
      <c r="C121" s="16"/>
      <c r="D121" s="16"/>
      <c r="E121" s="16" t="s">
        <v>368</v>
      </c>
      <c r="F121" s="4" t="s">
        <v>312</v>
      </c>
      <c r="G121" s="4" t="s">
        <v>313</v>
      </c>
      <c r="H121" s="16"/>
      <c r="I121" s="4"/>
      <c r="J121" s="16" t="s">
        <v>528</v>
      </c>
      <c r="K121" s="16">
        <v>1733</v>
      </c>
    </row>
    <row r="122" spans="1:11" ht="20.100000000000001" customHeight="1" x14ac:dyDescent="0.2">
      <c r="A122" s="16">
        <v>1750.3999999999996</v>
      </c>
      <c r="B122" s="4" t="s">
        <v>553</v>
      </c>
      <c r="C122" s="16"/>
      <c r="D122" s="16"/>
      <c r="E122" s="16" t="s">
        <v>368</v>
      </c>
      <c r="F122" s="4" t="s">
        <v>312</v>
      </c>
      <c r="G122" s="4" t="s">
        <v>313</v>
      </c>
      <c r="H122" s="16"/>
      <c r="I122" s="4"/>
      <c r="J122" s="16" t="s">
        <v>528</v>
      </c>
      <c r="K122" s="16">
        <v>1733</v>
      </c>
    </row>
    <row r="123" spans="1:11" ht="20.100000000000001" customHeight="1" x14ac:dyDescent="0.2">
      <c r="A123" s="16">
        <v>1770</v>
      </c>
      <c r="B123" s="16" t="s">
        <v>363</v>
      </c>
      <c r="C123" s="16" t="s">
        <v>590</v>
      </c>
      <c r="D123" s="16" t="s">
        <v>326</v>
      </c>
      <c r="E123" s="16" t="s">
        <v>368</v>
      </c>
      <c r="F123" s="16" t="s">
        <v>314</v>
      </c>
      <c r="G123" s="16" t="s">
        <v>315</v>
      </c>
      <c r="H123" s="16" t="s">
        <v>453</v>
      </c>
      <c r="I123" s="16"/>
      <c r="J123" s="16" t="s">
        <v>529</v>
      </c>
      <c r="K123" s="16">
        <v>1737</v>
      </c>
    </row>
    <row r="124" spans="1:11" ht="20.100000000000001" customHeight="1" x14ac:dyDescent="0.2">
      <c r="A124" s="16">
        <v>1790</v>
      </c>
      <c r="B124" s="16" t="s">
        <v>394</v>
      </c>
      <c r="C124" s="16" t="s">
        <v>395</v>
      </c>
      <c r="D124" s="16" t="s">
        <v>326</v>
      </c>
      <c r="E124" s="16" t="s">
        <v>368</v>
      </c>
      <c r="F124" s="16" t="s">
        <v>314</v>
      </c>
      <c r="G124" s="16" t="s">
        <v>315</v>
      </c>
      <c r="H124" s="16" t="s">
        <v>453</v>
      </c>
      <c r="I124" s="16"/>
      <c r="J124" s="16" t="s">
        <v>529</v>
      </c>
      <c r="K124" s="16">
        <v>1737</v>
      </c>
    </row>
    <row r="125" spans="1:11" ht="20.100000000000001" customHeight="1" x14ac:dyDescent="0.2">
      <c r="A125" s="16">
        <v>1830</v>
      </c>
      <c r="B125" s="16" t="s">
        <v>364</v>
      </c>
      <c r="C125" s="16" t="s">
        <v>589</v>
      </c>
      <c r="D125" s="16" t="s">
        <v>326</v>
      </c>
      <c r="E125" s="16" t="s">
        <v>426</v>
      </c>
      <c r="F125" s="16" t="s">
        <v>316</v>
      </c>
      <c r="G125" s="16" t="s">
        <v>364</v>
      </c>
      <c r="H125" s="16" t="s">
        <v>506</v>
      </c>
      <c r="I125" s="4" t="s">
        <v>1425</v>
      </c>
      <c r="J125" s="16" t="s">
        <v>530</v>
      </c>
      <c r="K125" s="16">
        <v>1734</v>
      </c>
    </row>
    <row r="126" spans="1:11" ht="20.100000000000001" customHeight="1" x14ac:dyDescent="0.2">
      <c r="A126" s="16">
        <v>1890</v>
      </c>
      <c r="B126" s="16" t="s">
        <v>376</v>
      </c>
      <c r="C126" s="16" t="s">
        <v>377</v>
      </c>
      <c r="D126" s="16" t="s">
        <v>326</v>
      </c>
      <c r="E126" s="16" t="s">
        <v>426</v>
      </c>
      <c r="F126" s="16" t="s">
        <v>260</v>
      </c>
      <c r="G126" s="16" t="s">
        <v>259</v>
      </c>
      <c r="H126" s="16" t="s">
        <v>494</v>
      </c>
      <c r="I126" s="16" t="s">
        <v>1635</v>
      </c>
      <c r="J126" s="16" t="s">
        <v>258</v>
      </c>
      <c r="K126" s="16">
        <v>1268</v>
      </c>
    </row>
    <row r="127" spans="1:11" ht="20.100000000000001" customHeight="1" x14ac:dyDescent="0.2">
      <c r="A127" s="16">
        <v>1930</v>
      </c>
      <c r="B127" s="16" t="s">
        <v>378</v>
      </c>
      <c r="C127" s="16" t="s">
        <v>379</v>
      </c>
      <c r="D127" s="16" t="s">
        <v>326</v>
      </c>
      <c r="E127" s="16" t="s">
        <v>368</v>
      </c>
      <c r="F127" s="16" t="s">
        <v>448</v>
      </c>
      <c r="G127" s="16" t="s">
        <v>449</v>
      </c>
      <c r="H127" s="16" t="s">
        <v>454</v>
      </c>
      <c r="I127" s="16"/>
      <c r="J127" s="16" t="s">
        <v>447</v>
      </c>
      <c r="K127" s="16">
        <v>1514</v>
      </c>
    </row>
    <row r="128" spans="1:11" ht="20.100000000000001" customHeight="1" x14ac:dyDescent="0.2">
      <c r="A128" s="16">
        <v>1950</v>
      </c>
      <c r="B128" s="16" t="s">
        <v>396</v>
      </c>
      <c r="C128" s="16" t="s">
        <v>397</v>
      </c>
      <c r="D128" s="16" t="s">
        <v>326</v>
      </c>
      <c r="E128" s="16" t="s">
        <v>368</v>
      </c>
      <c r="F128" s="16" t="s">
        <v>452</v>
      </c>
      <c r="G128" s="16"/>
      <c r="H128" s="16"/>
      <c r="I128" s="16"/>
      <c r="J128" s="16"/>
      <c r="K128" s="16"/>
    </row>
    <row r="129" spans="1:11" ht="20.100000000000001" customHeight="1" x14ac:dyDescent="0.2">
      <c r="A129" s="16">
        <v>2030</v>
      </c>
      <c r="B129" s="16" t="s">
        <v>108</v>
      </c>
      <c r="C129" s="16" t="s">
        <v>582</v>
      </c>
      <c r="D129" s="16" t="s">
        <v>326</v>
      </c>
      <c r="E129" s="16" t="s">
        <v>368</v>
      </c>
      <c r="F129" s="17" t="s">
        <v>107</v>
      </c>
      <c r="G129" s="17" t="s">
        <v>108</v>
      </c>
      <c r="H129" s="17" t="s">
        <v>488</v>
      </c>
      <c r="I129" s="16"/>
      <c r="J129" s="16" t="s">
        <v>109</v>
      </c>
      <c r="K129" s="16">
        <v>375</v>
      </c>
    </row>
    <row r="130" spans="1:11" ht="20.100000000000001" customHeight="1" x14ac:dyDescent="0.2">
      <c r="A130" s="16">
        <v>2050</v>
      </c>
      <c r="B130" s="16" t="s">
        <v>111</v>
      </c>
      <c r="C130" s="16" t="s">
        <v>579</v>
      </c>
      <c r="D130" s="16" t="s">
        <v>326</v>
      </c>
      <c r="E130" s="16" t="s">
        <v>426</v>
      </c>
      <c r="F130" s="17" t="s">
        <v>110</v>
      </c>
      <c r="G130" s="17" t="s">
        <v>111</v>
      </c>
      <c r="H130" s="17" t="s">
        <v>489</v>
      </c>
      <c r="I130" s="18" t="s">
        <v>1628</v>
      </c>
      <c r="J130" s="16" t="s">
        <v>112</v>
      </c>
      <c r="K130" s="16">
        <v>376</v>
      </c>
    </row>
    <row r="131" spans="1:11" ht="20.100000000000001" customHeight="1" x14ac:dyDescent="0.2">
      <c r="A131" s="16">
        <v>2070</v>
      </c>
      <c r="B131" s="16" t="s">
        <v>398</v>
      </c>
      <c r="C131" s="16" t="s">
        <v>399</v>
      </c>
      <c r="D131" s="16" t="s">
        <v>326</v>
      </c>
      <c r="E131" s="16" t="s">
        <v>368</v>
      </c>
      <c r="F131" s="16" t="s">
        <v>442</v>
      </c>
      <c r="G131" s="16" t="s">
        <v>398</v>
      </c>
      <c r="H131" s="16" t="s">
        <v>399</v>
      </c>
      <c r="I131" s="16"/>
      <c r="J131" s="16" t="s">
        <v>538</v>
      </c>
      <c r="K131" s="16">
        <v>372</v>
      </c>
    </row>
    <row r="132" spans="1:11" ht="20.100000000000001" customHeight="1" x14ac:dyDescent="0.2">
      <c r="A132" s="16">
        <v>2090</v>
      </c>
      <c r="B132" s="16" t="s">
        <v>114</v>
      </c>
      <c r="C132" s="16" t="s">
        <v>580</v>
      </c>
      <c r="D132" s="16" t="s">
        <v>326</v>
      </c>
      <c r="E132" s="16" t="s">
        <v>426</v>
      </c>
      <c r="F132" s="17" t="s">
        <v>113</v>
      </c>
      <c r="G132" s="17" t="s">
        <v>114</v>
      </c>
      <c r="H132" s="17" t="s">
        <v>490</v>
      </c>
      <c r="I132" s="18" t="s">
        <v>1630</v>
      </c>
      <c r="J132" s="16" t="s">
        <v>115</v>
      </c>
      <c r="K132" s="16">
        <v>373</v>
      </c>
    </row>
    <row r="133" spans="1:11" ht="20.100000000000001" customHeight="1" x14ac:dyDescent="0.2">
      <c r="A133" s="16">
        <v>2110</v>
      </c>
      <c r="B133" s="16" t="s">
        <v>400</v>
      </c>
      <c r="C133" s="16" t="s">
        <v>581</v>
      </c>
      <c r="D133" s="16" t="s">
        <v>326</v>
      </c>
      <c r="E133" s="16" t="s">
        <v>426</v>
      </c>
      <c r="F133" s="16" t="s">
        <v>443</v>
      </c>
      <c r="G133" s="16" t="s">
        <v>400</v>
      </c>
      <c r="H133" s="16" t="s">
        <v>518</v>
      </c>
      <c r="I133" s="18" t="s">
        <v>1629</v>
      </c>
      <c r="J133" s="16" t="s">
        <v>539</v>
      </c>
      <c r="K133" s="16">
        <v>370</v>
      </c>
    </row>
    <row r="134" spans="1:11" ht="20.100000000000001" customHeight="1" x14ac:dyDescent="0.2">
      <c r="A134" s="16">
        <v>2130</v>
      </c>
      <c r="B134" s="16" t="s">
        <v>401</v>
      </c>
      <c r="C134" s="16" t="s">
        <v>402</v>
      </c>
      <c r="D134" s="16" t="s">
        <v>368</v>
      </c>
      <c r="E134" s="16" t="s">
        <v>368</v>
      </c>
      <c r="F134" s="16" t="s">
        <v>444</v>
      </c>
      <c r="G134" s="16" t="s">
        <v>401</v>
      </c>
      <c r="H134" s="16" t="s">
        <v>402</v>
      </c>
      <c r="I134" s="16"/>
      <c r="J134" s="16" t="s">
        <v>106</v>
      </c>
      <c r="K134" s="16" t="s">
        <v>106</v>
      </c>
    </row>
    <row r="135" spans="1:11" ht="20.100000000000001" customHeight="1" x14ac:dyDescent="0.2">
      <c r="A135" s="16">
        <v>2150</v>
      </c>
      <c r="B135" s="16" t="s">
        <v>324</v>
      </c>
      <c r="C135" s="16"/>
      <c r="D135" s="16"/>
      <c r="E135" s="16" t="s">
        <v>104</v>
      </c>
      <c r="F135" s="16" t="s">
        <v>25</v>
      </c>
      <c r="G135" s="16" t="s">
        <v>128</v>
      </c>
      <c r="H135" s="16" t="s">
        <v>479</v>
      </c>
      <c r="I135" s="16"/>
      <c r="J135" s="16" t="s">
        <v>129</v>
      </c>
      <c r="K135" s="16">
        <v>144</v>
      </c>
    </row>
    <row r="136" spans="1:11" ht="20.100000000000001" customHeight="1" x14ac:dyDescent="0.2">
      <c r="A136" s="16">
        <v>2170</v>
      </c>
      <c r="B136" s="16" t="s">
        <v>324</v>
      </c>
      <c r="C136" s="16"/>
      <c r="D136" s="16"/>
      <c r="E136" s="16" t="s">
        <v>104</v>
      </c>
      <c r="F136" s="16" t="s">
        <v>55</v>
      </c>
      <c r="G136" s="16" t="s">
        <v>188</v>
      </c>
      <c r="H136" s="16" t="s">
        <v>189</v>
      </c>
      <c r="I136" s="16"/>
      <c r="J136" s="16" t="s">
        <v>34</v>
      </c>
      <c r="K136" s="16">
        <v>203</v>
      </c>
    </row>
    <row r="137" spans="1:11" ht="20.100000000000001" customHeight="1" x14ac:dyDescent="0.2">
      <c r="A137" s="16">
        <v>2190</v>
      </c>
      <c r="B137" s="16" t="s">
        <v>324</v>
      </c>
      <c r="C137" s="16"/>
      <c r="D137" s="16"/>
      <c r="E137" s="16" t="s">
        <v>104</v>
      </c>
      <c r="F137" s="16" t="s">
        <v>56</v>
      </c>
      <c r="G137" s="16" t="s">
        <v>190</v>
      </c>
      <c r="H137" s="16" t="s">
        <v>191</v>
      </c>
      <c r="I137" s="16"/>
      <c r="J137" s="16" t="s">
        <v>192</v>
      </c>
      <c r="K137" s="16">
        <v>202</v>
      </c>
    </row>
    <row r="138" spans="1:11" ht="20.100000000000001" customHeight="1" x14ac:dyDescent="0.2">
      <c r="A138" s="16">
        <v>2230</v>
      </c>
      <c r="B138" s="16" t="s">
        <v>372</v>
      </c>
      <c r="C138" s="16" t="s">
        <v>373</v>
      </c>
      <c r="D138" s="16" t="s">
        <v>368</v>
      </c>
      <c r="E138" s="16" t="s">
        <v>426</v>
      </c>
      <c r="F138" s="16" t="s">
        <v>435</v>
      </c>
      <c r="G138" s="16" t="s">
        <v>436</v>
      </c>
      <c r="H138" s="16" t="s">
        <v>517</v>
      </c>
      <c r="I138" s="4" t="s">
        <v>1605</v>
      </c>
      <c r="J138" s="16" t="s">
        <v>536</v>
      </c>
      <c r="K138" s="16">
        <v>1706</v>
      </c>
    </row>
    <row r="139" spans="1:11" ht="20.100000000000001" customHeight="1" x14ac:dyDescent="0.2">
      <c r="A139" s="16">
        <v>2250</v>
      </c>
      <c r="B139" s="16" t="s">
        <v>374</v>
      </c>
      <c r="C139" s="16" t="s">
        <v>375</v>
      </c>
      <c r="D139" s="16" t="s">
        <v>368</v>
      </c>
      <c r="E139" s="16" t="s">
        <v>426</v>
      </c>
      <c r="F139" s="16" t="s">
        <v>434</v>
      </c>
      <c r="G139" s="16" t="s">
        <v>374</v>
      </c>
      <c r="H139" s="16" t="s">
        <v>375</v>
      </c>
      <c r="I139" s="4" t="s">
        <v>1604</v>
      </c>
      <c r="J139" s="16" t="s">
        <v>537</v>
      </c>
      <c r="K139" s="16">
        <v>1705</v>
      </c>
    </row>
    <row r="140" spans="1:11" ht="20.100000000000001" customHeight="1" x14ac:dyDescent="0.2">
      <c r="A140" s="16">
        <v>2250.1</v>
      </c>
      <c r="B140" s="4" t="s">
        <v>1338</v>
      </c>
      <c r="C140" s="16"/>
      <c r="D140" s="16"/>
      <c r="E140" s="16" t="s">
        <v>426</v>
      </c>
      <c r="F140" s="4" t="s">
        <v>434</v>
      </c>
      <c r="G140" s="4" t="s">
        <v>374</v>
      </c>
      <c r="H140" s="16"/>
      <c r="I140" s="4" t="s">
        <v>1604</v>
      </c>
      <c r="J140" s="16" t="s">
        <v>537</v>
      </c>
      <c r="K140" s="16">
        <v>1705</v>
      </c>
    </row>
    <row r="141" spans="1:11" ht="20.100000000000001" customHeight="1" x14ac:dyDescent="0.2">
      <c r="A141" s="16">
        <v>2270</v>
      </c>
      <c r="B141" s="16" t="s">
        <v>324</v>
      </c>
      <c r="C141" s="16"/>
      <c r="D141" s="16"/>
      <c r="E141" s="16" t="s">
        <v>104</v>
      </c>
      <c r="F141" s="16" t="s">
        <v>69</v>
      </c>
      <c r="G141" s="16" t="s">
        <v>234</v>
      </c>
      <c r="H141" s="16" t="s">
        <v>487</v>
      </c>
      <c r="I141" s="16"/>
      <c r="J141" s="16" t="s">
        <v>235</v>
      </c>
      <c r="K141" s="16">
        <v>1025</v>
      </c>
    </row>
    <row r="142" spans="1:11" ht="20.100000000000001" customHeight="1" x14ac:dyDescent="0.2">
      <c r="A142" s="16">
        <v>2290</v>
      </c>
      <c r="B142" s="16" t="s">
        <v>324</v>
      </c>
      <c r="C142" s="16"/>
      <c r="D142" s="16"/>
      <c r="E142" s="16" t="s">
        <v>104</v>
      </c>
      <c r="F142" s="16" t="s">
        <v>70</v>
      </c>
      <c r="G142" s="16" t="s">
        <v>236</v>
      </c>
      <c r="H142" s="16" t="s">
        <v>237</v>
      </c>
      <c r="I142" s="16"/>
      <c r="J142" s="16" t="s">
        <v>238</v>
      </c>
      <c r="K142" s="16">
        <v>112</v>
      </c>
    </row>
    <row r="143" spans="1:11" ht="20.100000000000001" customHeight="1" x14ac:dyDescent="0.2">
      <c r="A143" s="16">
        <v>2330</v>
      </c>
      <c r="B143" s="16" t="s">
        <v>392</v>
      </c>
      <c r="C143" s="16" t="s">
        <v>393</v>
      </c>
      <c r="D143" s="16" t="s">
        <v>368</v>
      </c>
      <c r="E143" s="16" t="s">
        <v>368</v>
      </c>
      <c r="F143" s="16" t="s">
        <v>133</v>
      </c>
      <c r="G143" s="16" t="s">
        <v>134</v>
      </c>
      <c r="H143" s="16" t="s">
        <v>406</v>
      </c>
      <c r="I143" s="16"/>
      <c r="J143" s="16" t="s">
        <v>135</v>
      </c>
      <c r="K143" s="16">
        <v>1071</v>
      </c>
    </row>
    <row r="144" spans="1:11" ht="20.100000000000001" customHeight="1" x14ac:dyDescent="0.2">
      <c r="A144" s="16">
        <v>2370</v>
      </c>
      <c r="B144" s="16" t="s">
        <v>380</v>
      </c>
      <c r="C144" s="16" t="s">
        <v>381</v>
      </c>
      <c r="D144" s="16" t="s">
        <v>368</v>
      </c>
      <c r="E144" s="16" t="s">
        <v>368</v>
      </c>
      <c r="F144" s="16" t="s">
        <v>136</v>
      </c>
      <c r="G144" s="16" t="s">
        <v>137</v>
      </c>
      <c r="H144" s="16" t="s">
        <v>493</v>
      </c>
      <c r="I144" s="16"/>
      <c r="J144" s="16" t="s">
        <v>138</v>
      </c>
      <c r="K144" s="16">
        <v>1066</v>
      </c>
    </row>
    <row r="145" spans="1:11" ht="20.100000000000001" customHeight="1" x14ac:dyDescent="0.2">
      <c r="A145" s="16">
        <v>2390</v>
      </c>
      <c r="B145" s="16" t="s">
        <v>386</v>
      </c>
      <c r="C145" s="16" t="s">
        <v>387</v>
      </c>
      <c r="D145" s="16" t="s">
        <v>368</v>
      </c>
      <c r="E145" s="16" t="s">
        <v>368</v>
      </c>
      <c r="F145" s="16" t="s">
        <v>136</v>
      </c>
      <c r="G145" s="16" t="s">
        <v>137</v>
      </c>
      <c r="H145" s="16" t="s">
        <v>493</v>
      </c>
      <c r="I145" s="16"/>
      <c r="J145" s="16" t="s">
        <v>138</v>
      </c>
      <c r="K145" s="16">
        <v>1066</v>
      </c>
    </row>
    <row r="146" spans="1:11" ht="20.100000000000001" customHeight="1" x14ac:dyDescent="0.2">
      <c r="A146" s="16">
        <v>2410</v>
      </c>
      <c r="B146" s="17" t="s">
        <v>140</v>
      </c>
      <c r="C146" s="16"/>
      <c r="D146" s="16"/>
      <c r="E146" s="16" t="s">
        <v>368</v>
      </c>
      <c r="F146" s="17" t="s">
        <v>139</v>
      </c>
      <c r="G146" s="17" t="s">
        <v>140</v>
      </c>
      <c r="H146" s="17" t="s">
        <v>141</v>
      </c>
      <c r="I146" s="16"/>
      <c r="J146" s="16" t="s">
        <v>142</v>
      </c>
      <c r="K146" s="16">
        <v>1067</v>
      </c>
    </row>
    <row r="147" spans="1:11" ht="20.100000000000001" customHeight="1" x14ac:dyDescent="0.2">
      <c r="A147" s="16">
        <v>2430</v>
      </c>
      <c r="B147" s="16" t="s">
        <v>382</v>
      </c>
      <c r="C147" s="16" t="s">
        <v>383</v>
      </c>
      <c r="D147" s="16" t="s">
        <v>368</v>
      </c>
      <c r="E147" s="16" t="s">
        <v>368</v>
      </c>
      <c r="F147" s="16" t="s">
        <v>441</v>
      </c>
      <c r="G147" s="16"/>
      <c r="H147" s="16"/>
      <c r="I147" s="16"/>
      <c r="J147" s="16"/>
      <c r="K147" s="16"/>
    </row>
    <row r="148" spans="1:11" ht="20.100000000000001" customHeight="1" x14ac:dyDescent="0.2">
      <c r="A148" s="16">
        <v>2450</v>
      </c>
      <c r="B148" s="16" t="s">
        <v>382</v>
      </c>
      <c r="C148" s="16" t="s">
        <v>383</v>
      </c>
      <c r="D148" s="16" t="s">
        <v>368</v>
      </c>
      <c r="E148" s="16" t="s">
        <v>368</v>
      </c>
      <c r="F148" s="16" t="s">
        <v>224</v>
      </c>
      <c r="G148" s="16" t="s">
        <v>155</v>
      </c>
      <c r="H148" s="16" t="s">
        <v>224</v>
      </c>
      <c r="I148" s="16"/>
      <c r="J148" s="16" t="s">
        <v>156</v>
      </c>
      <c r="K148" s="16">
        <v>1245</v>
      </c>
    </row>
    <row r="149" spans="1:11" ht="20.100000000000001" customHeight="1" x14ac:dyDescent="0.2">
      <c r="A149" s="16">
        <v>2470</v>
      </c>
      <c r="B149" s="16" t="s">
        <v>382</v>
      </c>
      <c r="C149" s="16" t="s">
        <v>383</v>
      </c>
      <c r="D149" s="16" t="s">
        <v>368</v>
      </c>
      <c r="E149" s="16" t="s">
        <v>368</v>
      </c>
      <c r="F149" s="16" t="s">
        <v>225</v>
      </c>
      <c r="G149" s="16" t="s">
        <v>226</v>
      </c>
      <c r="H149" s="16" t="s">
        <v>510</v>
      </c>
      <c r="I149" s="16"/>
      <c r="J149" s="16" t="s">
        <v>157</v>
      </c>
      <c r="K149" s="16">
        <v>1246</v>
      </c>
    </row>
    <row r="150" spans="1:11" ht="20.100000000000001" customHeight="1" x14ac:dyDescent="0.2">
      <c r="A150" s="16">
        <v>2490</v>
      </c>
      <c r="B150" s="16" t="s">
        <v>382</v>
      </c>
      <c r="C150" s="16" t="s">
        <v>383</v>
      </c>
      <c r="D150" s="16" t="s">
        <v>368</v>
      </c>
      <c r="E150" s="16" t="s">
        <v>368</v>
      </c>
      <c r="F150" s="16" t="s">
        <v>227</v>
      </c>
      <c r="G150" s="16" t="s">
        <v>228</v>
      </c>
      <c r="H150" s="16" t="s">
        <v>511</v>
      </c>
      <c r="I150" s="16"/>
      <c r="J150" s="16" t="s">
        <v>158</v>
      </c>
      <c r="K150" s="16">
        <v>1248</v>
      </c>
    </row>
    <row r="151" spans="1:11" ht="20.100000000000001" customHeight="1" x14ac:dyDescent="0.2">
      <c r="A151" s="16">
        <v>2530</v>
      </c>
      <c r="B151" s="16" t="s">
        <v>370</v>
      </c>
      <c r="C151" s="16" t="s">
        <v>371</v>
      </c>
      <c r="D151" s="16" t="s">
        <v>368</v>
      </c>
      <c r="E151" s="16" t="s">
        <v>368</v>
      </c>
      <c r="F151" s="16" t="s">
        <v>429</v>
      </c>
      <c r="G151" s="16" t="s">
        <v>430</v>
      </c>
      <c r="H151" s="16" t="s">
        <v>431</v>
      </c>
      <c r="I151" s="16"/>
      <c r="J151" s="16" t="s">
        <v>428</v>
      </c>
      <c r="K151" s="16">
        <v>7239</v>
      </c>
    </row>
    <row r="152" spans="1:11" ht="20.100000000000001" customHeight="1" x14ac:dyDescent="0.2">
      <c r="A152" s="16">
        <v>2570</v>
      </c>
      <c r="B152" s="16" t="s">
        <v>384</v>
      </c>
      <c r="C152" s="16" t="s">
        <v>385</v>
      </c>
      <c r="D152" s="16" t="s">
        <v>368</v>
      </c>
      <c r="E152" s="16" t="s">
        <v>368</v>
      </c>
      <c r="F152" s="16" t="s">
        <v>270</v>
      </c>
      <c r="G152" s="16" t="s">
        <v>271</v>
      </c>
      <c r="H152" s="16" t="s">
        <v>272</v>
      </c>
      <c r="I152" s="16"/>
      <c r="J152" s="16" t="s">
        <v>273</v>
      </c>
      <c r="K152" s="16">
        <v>7233</v>
      </c>
    </row>
    <row r="153" spans="1:11" ht="20.100000000000001" customHeight="1" x14ac:dyDescent="0.2">
      <c r="A153" s="16">
        <v>2590</v>
      </c>
      <c r="B153" s="16" t="s">
        <v>271</v>
      </c>
      <c r="C153" s="16" t="s">
        <v>272</v>
      </c>
      <c r="D153" s="16" t="s">
        <v>326</v>
      </c>
      <c r="E153" s="16" t="s">
        <v>368</v>
      </c>
      <c r="F153" s="16" t="s">
        <v>270</v>
      </c>
      <c r="G153" s="16" t="s">
        <v>271</v>
      </c>
      <c r="H153" s="16" t="s">
        <v>272</v>
      </c>
      <c r="I153" s="16"/>
      <c r="J153" s="16" t="s">
        <v>273</v>
      </c>
      <c r="K153" s="16">
        <v>7233</v>
      </c>
    </row>
    <row r="154" spans="1:11" ht="20.100000000000001" customHeight="1" x14ac:dyDescent="0.2">
      <c r="A154" s="16">
        <v>2610</v>
      </c>
      <c r="B154" s="16" t="s">
        <v>269</v>
      </c>
      <c r="C154" s="16"/>
      <c r="D154" s="16"/>
      <c r="E154" s="16" t="s">
        <v>368</v>
      </c>
      <c r="F154" s="16" t="s">
        <v>274</v>
      </c>
      <c r="G154" s="16" t="s">
        <v>269</v>
      </c>
      <c r="H154" s="16" t="s">
        <v>275</v>
      </c>
      <c r="I154" s="16"/>
      <c r="J154" s="16" t="s">
        <v>276</v>
      </c>
      <c r="K154" s="16">
        <v>7237</v>
      </c>
    </row>
    <row r="155" spans="1:11" ht="20.100000000000001" customHeight="1" x14ac:dyDescent="0.2">
      <c r="A155" s="16">
        <v>2630</v>
      </c>
      <c r="B155" s="16" t="s">
        <v>388</v>
      </c>
      <c r="C155" s="16" t="s">
        <v>389</v>
      </c>
      <c r="D155" s="16" t="s">
        <v>368</v>
      </c>
      <c r="E155" s="16" t="s">
        <v>368</v>
      </c>
      <c r="F155" s="16" t="s">
        <v>554</v>
      </c>
      <c r="G155" s="16"/>
      <c r="H155" s="16"/>
      <c r="I155" s="16"/>
      <c r="J155" s="16"/>
      <c r="K155" s="16"/>
    </row>
    <row r="156" spans="1:11" ht="20.100000000000001" customHeight="1" x14ac:dyDescent="0.2">
      <c r="A156" s="16">
        <v>2650</v>
      </c>
      <c r="B156" s="16" t="s">
        <v>144</v>
      </c>
      <c r="C156" s="16"/>
      <c r="D156" s="16"/>
      <c r="E156" s="16" t="s">
        <v>368</v>
      </c>
      <c r="F156" s="16" t="s">
        <v>145</v>
      </c>
      <c r="G156" s="16" t="s">
        <v>144</v>
      </c>
      <c r="H156" s="16" t="s">
        <v>491</v>
      </c>
      <c r="I156" s="16"/>
      <c r="J156" s="16" t="s">
        <v>145</v>
      </c>
      <c r="K156" s="16">
        <v>6575</v>
      </c>
    </row>
    <row r="157" spans="1:11" ht="20.100000000000001" customHeight="1" x14ac:dyDescent="0.2">
      <c r="A157" s="16">
        <v>2670</v>
      </c>
      <c r="B157" s="16" t="s">
        <v>146</v>
      </c>
      <c r="C157" s="16"/>
      <c r="D157" s="16"/>
      <c r="E157" s="16" t="s">
        <v>368</v>
      </c>
      <c r="F157" s="16" t="s">
        <v>147</v>
      </c>
      <c r="G157" s="16" t="s">
        <v>146</v>
      </c>
      <c r="H157" s="16" t="s">
        <v>495</v>
      </c>
      <c r="I157" s="16"/>
      <c r="J157" s="16" t="s">
        <v>147</v>
      </c>
      <c r="K157" s="16">
        <v>6576</v>
      </c>
    </row>
    <row r="158" spans="1:11" ht="20.100000000000001" customHeight="1" x14ac:dyDescent="0.2">
      <c r="A158" s="16">
        <v>2890</v>
      </c>
      <c r="B158" s="16" t="s">
        <v>390</v>
      </c>
      <c r="C158" s="16" t="s">
        <v>391</v>
      </c>
      <c r="D158" s="16" t="s">
        <v>326</v>
      </c>
      <c r="E158" s="16" t="s">
        <v>426</v>
      </c>
      <c r="F158" s="16" t="s">
        <v>130</v>
      </c>
      <c r="G158" s="16" t="s">
        <v>131</v>
      </c>
      <c r="H158" s="16" t="s">
        <v>492</v>
      </c>
      <c r="I158" s="16" t="s">
        <v>1627</v>
      </c>
      <c r="J158" s="16" t="s">
        <v>132</v>
      </c>
      <c r="K158" s="16">
        <v>3000</v>
      </c>
    </row>
    <row r="159" spans="1:11" ht="20.100000000000001" customHeight="1" x14ac:dyDescent="0.2">
      <c r="A159" s="16">
        <v>2910</v>
      </c>
      <c r="B159" s="16" t="s">
        <v>131</v>
      </c>
      <c r="C159" s="16"/>
      <c r="D159" s="16"/>
      <c r="E159" s="16" t="s">
        <v>368</v>
      </c>
      <c r="F159" s="16" t="s">
        <v>130</v>
      </c>
      <c r="G159" s="16" t="s">
        <v>131</v>
      </c>
      <c r="H159" s="16" t="s">
        <v>492</v>
      </c>
      <c r="I159" s="16"/>
      <c r="J159" s="16" t="s">
        <v>132</v>
      </c>
      <c r="K159" s="16">
        <v>3000</v>
      </c>
    </row>
    <row r="160" spans="1:11" ht="20.100000000000001" customHeight="1" x14ac:dyDescent="0.2">
      <c r="A160" s="16">
        <v>2970</v>
      </c>
      <c r="B160" s="16" t="s">
        <v>199</v>
      </c>
      <c r="C160" s="16"/>
      <c r="D160" s="16"/>
      <c r="E160" s="16" t="s">
        <v>426</v>
      </c>
      <c r="F160" s="16" t="s">
        <v>198</v>
      </c>
      <c r="G160" s="16" t="s">
        <v>199</v>
      </c>
      <c r="H160" s="16" t="s">
        <v>498</v>
      </c>
      <c r="I160" s="16" t="s">
        <v>200</v>
      </c>
      <c r="J160" s="16" t="s">
        <v>201</v>
      </c>
      <c r="K160" s="16">
        <v>1498</v>
      </c>
    </row>
    <row r="161" spans="1:11" ht="20.100000000000001" customHeight="1" x14ac:dyDescent="0.2">
      <c r="A161" s="16">
        <v>3010</v>
      </c>
      <c r="B161" s="16" t="s">
        <v>247</v>
      </c>
      <c r="C161" s="16"/>
      <c r="D161" s="16"/>
      <c r="E161" s="16" t="s">
        <v>426</v>
      </c>
      <c r="F161" s="16" t="s">
        <v>246</v>
      </c>
      <c r="G161" s="16" t="s">
        <v>247</v>
      </c>
      <c r="H161" s="16" t="s">
        <v>512</v>
      </c>
      <c r="I161" s="16" t="s">
        <v>574</v>
      </c>
      <c r="J161" s="16" t="s">
        <v>245</v>
      </c>
      <c r="K161" s="16">
        <v>1494</v>
      </c>
    </row>
    <row r="162" spans="1:11" ht="20.100000000000001" customHeight="1" x14ac:dyDescent="0.2">
      <c r="A162" s="16">
        <v>3050</v>
      </c>
      <c r="B162" s="16" t="s">
        <v>159</v>
      </c>
      <c r="C162" s="16" t="s">
        <v>404</v>
      </c>
      <c r="D162" s="16" t="s">
        <v>326</v>
      </c>
      <c r="E162" s="16" t="s">
        <v>104</v>
      </c>
      <c r="F162" s="16" t="s">
        <v>26</v>
      </c>
      <c r="G162" s="16" t="s">
        <v>159</v>
      </c>
      <c r="H162" s="16" t="s">
        <v>480</v>
      </c>
      <c r="I162" s="16"/>
      <c r="J162" s="16" t="s">
        <v>26</v>
      </c>
      <c r="K162" s="16">
        <v>3508</v>
      </c>
    </row>
    <row r="163" spans="1:11" ht="20.100000000000001" customHeight="1" x14ac:dyDescent="0.2">
      <c r="A163" s="16">
        <v>3070</v>
      </c>
      <c r="B163" s="16" t="s">
        <v>185</v>
      </c>
      <c r="C163" s="16" t="s">
        <v>186</v>
      </c>
      <c r="D163" s="16" t="s">
        <v>326</v>
      </c>
      <c r="E163" s="16" t="s">
        <v>104</v>
      </c>
      <c r="F163" s="16" t="s">
        <v>52</v>
      </c>
      <c r="G163" s="16" t="s">
        <v>185</v>
      </c>
      <c r="H163" s="16" t="s">
        <v>461</v>
      </c>
      <c r="I163" s="16"/>
      <c r="J163" s="16" t="s">
        <v>187</v>
      </c>
      <c r="K163" s="16">
        <v>3908</v>
      </c>
    </row>
    <row r="164" spans="1:11" ht="20.100000000000001" customHeight="1" x14ac:dyDescent="0.2">
      <c r="A164" s="16">
        <v>3090</v>
      </c>
      <c r="B164" s="16" t="s">
        <v>119</v>
      </c>
      <c r="C164" s="16" t="s">
        <v>408</v>
      </c>
      <c r="D164" s="16" t="s">
        <v>326</v>
      </c>
      <c r="E164" s="16" t="s">
        <v>104</v>
      </c>
      <c r="F164" s="16" t="s">
        <v>11</v>
      </c>
      <c r="G164" s="17" t="s">
        <v>119</v>
      </c>
      <c r="H164" s="17" t="s">
        <v>478</v>
      </c>
      <c r="I164" s="16"/>
      <c r="J164" s="16" t="s">
        <v>120</v>
      </c>
      <c r="K164" s="16">
        <v>75</v>
      </c>
    </row>
    <row r="165" spans="1:11" ht="20.100000000000001" customHeight="1" x14ac:dyDescent="0.2">
      <c r="A165" s="16">
        <v>3110</v>
      </c>
      <c r="B165" s="16" t="s">
        <v>121</v>
      </c>
      <c r="C165" s="16" t="s">
        <v>122</v>
      </c>
      <c r="D165" s="16" t="s">
        <v>326</v>
      </c>
      <c r="E165" s="16" t="s">
        <v>104</v>
      </c>
      <c r="F165" s="16" t="s">
        <v>12</v>
      </c>
      <c r="G165" s="16" t="s">
        <v>121</v>
      </c>
      <c r="H165" s="16" t="s">
        <v>122</v>
      </c>
      <c r="I165" s="16"/>
      <c r="J165" s="16" t="s">
        <v>123</v>
      </c>
      <c r="K165" s="16">
        <v>77</v>
      </c>
    </row>
    <row r="166" spans="1:11" ht="20.100000000000001" customHeight="1" x14ac:dyDescent="0.2">
      <c r="A166" s="16">
        <v>3170</v>
      </c>
      <c r="B166" s="16" t="s">
        <v>160</v>
      </c>
      <c r="C166" s="16" t="s">
        <v>161</v>
      </c>
      <c r="D166" s="16" t="s">
        <v>326</v>
      </c>
      <c r="E166" s="16" t="s">
        <v>104</v>
      </c>
      <c r="F166" s="16" t="s">
        <v>27</v>
      </c>
      <c r="G166" s="16" t="s">
        <v>160</v>
      </c>
      <c r="H166" s="16" t="s">
        <v>481</v>
      </c>
      <c r="I166" s="16"/>
      <c r="J166" s="16" t="s">
        <v>162</v>
      </c>
      <c r="K166" s="16">
        <v>161</v>
      </c>
    </row>
    <row r="167" spans="1:11" ht="20.100000000000001" customHeight="1" x14ac:dyDescent="0.2">
      <c r="A167" s="16">
        <v>3190</v>
      </c>
      <c r="B167" s="16" t="s">
        <v>164</v>
      </c>
      <c r="C167" s="16" t="s">
        <v>164</v>
      </c>
      <c r="D167" s="16" t="s">
        <v>326</v>
      </c>
      <c r="E167" s="16" t="s">
        <v>104</v>
      </c>
      <c r="F167" s="16" t="s">
        <v>28</v>
      </c>
      <c r="G167" s="16" t="s">
        <v>163</v>
      </c>
      <c r="H167" s="16" t="s">
        <v>164</v>
      </c>
      <c r="I167" s="16"/>
      <c r="J167" s="16" t="s">
        <v>165</v>
      </c>
      <c r="K167" s="16">
        <v>163</v>
      </c>
    </row>
    <row r="168" spans="1:11" ht="20.100000000000001" customHeight="1" x14ac:dyDescent="0.2">
      <c r="A168" s="16">
        <v>3210</v>
      </c>
      <c r="B168" s="16" t="s">
        <v>173</v>
      </c>
      <c r="C168" s="16" t="s">
        <v>409</v>
      </c>
      <c r="D168" s="16" t="s">
        <v>326</v>
      </c>
      <c r="E168" s="16" t="s">
        <v>104</v>
      </c>
      <c r="F168" s="16" t="s">
        <v>44</v>
      </c>
      <c r="G168" s="16" t="s">
        <v>173</v>
      </c>
      <c r="H168" s="16" t="s">
        <v>578</v>
      </c>
      <c r="I168" s="16"/>
      <c r="J168" s="16" t="s">
        <v>120</v>
      </c>
      <c r="K168" s="16">
        <v>83</v>
      </c>
    </row>
    <row r="169" spans="1:11" ht="20.100000000000001" customHeight="1" x14ac:dyDescent="0.2">
      <c r="A169" s="16">
        <v>3230</v>
      </c>
      <c r="B169" s="16" t="s">
        <v>174</v>
      </c>
      <c r="C169" s="16" t="s">
        <v>175</v>
      </c>
      <c r="D169" s="16" t="s">
        <v>326</v>
      </c>
      <c r="E169" s="16" t="s">
        <v>104</v>
      </c>
      <c r="F169" s="16" t="s">
        <v>45</v>
      </c>
      <c r="G169" s="16" t="s">
        <v>174</v>
      </c>
      <c r="H169" s="16" t="s">
        <v>175</v>
      </c>
      <c r="I169" s="16"/>
      <c r="J169" s="16" t="s">
        <v>123</v>
      </c>
      <c r="K169" s="16">
        <v>85</v>
      </c>
    </row>
    <row r="170" spans="1:11" ht="20.100000000000001" customHeight="1" x14ac:dyDescent="0.2">
      <c r="A170" s="16">
        <v>3250</v>
      </c>
      <c r="B170" s="16" t="s">
        <v>418</v>
      </c>
      <c r="C170" s="16" t="s">
        <v>419</v>
      </c>
      <c r="D170" s="16" t="s">
        <v>326</v>
      </c>
      <c r="E170" s="16" t="s">
        <v>104</v>
      </c>
      <c r="F170" s="16" t="s">
        <v>45</v>
      </c>
      <c r="G170" s="16" t="s">
        <v>174</v>
      </c>
      <c r="H170" s="16" t="s">
        <v>175</v>
      </c>
      <c r="I170" s="16"/>
      <c r="J170" s="16" t="s">
        <v>123</v>
      </c>
      <c r="K170" s="16">
        <v>85</v>
      </c>
    </row>
    <row r="171" spans="1:11" ht="20.100000000000001" customHeight="1" x14ac:dyDescent="0.2">
      <c r="A171" s="16">
        <v>3270</v>
      </c>
      <c r="B171" s="16" t="s">
        <v>232</v>
      </c>
      <c r="C171" s="16" t="s">
        <v>410</v>
      </c>
      <c r="D171" s="16" t="s">
        <v>326</v>
      </c>
      <c r="E171" s="16" t="s">
        <v>104</v>
      </c>
      <c r="F171" s="16" t="s">
        <v>68</v>
      </c>
      <c r="G171" s="16" t="s">
        <v>232</v>
      </c>
      <c r="H171" s="16" t="s">
        <v>486</v>
      </c>
      <c r="I171" s="16"/>
      <c r="J171" s="16" t="s">
        <v>233</v>
      </c>
      <c r="K171" s="16">
        <v>66</v>
      </c>
    </row>
    <row r="172" spans="1:11" ht="20.100000000000001" customHeight="1" x14ac:dyDescent="0.2">
      <c r="A172" s="16">
        <v>3290</v>
      </c>
      <c r="B172" s="16" t="s">
        <v>414</v>
      </c>
      <c r="C172" s="16" t="s">
        <v>415</v>
      </c>
      <c r="D172" s="16" t="s">
        <v>326</v>
      </c>
      <c r="E172" s="16" t="s">
        <v>104</v>
      </c>
      <c r="F172" s="16" t="s">
        <v>34</v>
      </c>
      <c r="G172" s="16" t="s">
        <v>167</v>
      </c>
      <c r="H172" s="16" t="s">
        <v>471</v>
      </c>
      <c r="I172" s="16"/>
      <c r="J172" s="16" t="s">
        <v>34</v>
      </c>
      <c r="K172" s="16">
        <v>67</v>
      </c>
    </row>
    <row r="173" spans="1:11" ht="20.100000000000001" customHeight="1" x14ac:dyDescent="0.2">
      <c r="A173" s="16">
        <v>3310</v>
      </c>
      <c r="B173" s="16" t="s">
        <v>243</v>
      </c>
      <c r="C173" s="16" t="s">
        <v>416</v>
      </c>
      <c r="D173" s="16" t="s">
        <v>326</v>
      </c>
      <c r="E173" s="16" t="s">
        <v>104</v>
      </c>
      <c r="F173" s="16" t="s">
        <v>79</v>
      </c>
      <c r="G173" s="16" t="s">
        <v>243</v>
      </c>
      <c r="H173" s="16" t="s">
        <v>465</v>
      </c>
      <c r="I173" s="16"/>
      <c r="J173" s="16" t="s">
        <v>244</v>
      </c>
      <c r="K173" s="16">
        <v>200</v>
      </c>
    </row>
    <row r="174" spans="1:11" ht="20.100000000000001" customHeight="1" x14ac:dyDescent="0.2">
      <c r="A174" s="16">
        <v>3350</v>
      </c>
      <c r="B174" s="16" t="s">
        <v>194</v>
      </c>
      <c r="C174" s="16" t="s">
        <v>417</v>
      </c>
      <c r="D174" s="16" t="s">
        <v>326</v>
      </c>
      <c r="E174" s="16" t="s">
        <v>368</v>
      </c>
      <c r="F174" s="16" t="s">
        <v>193</v>
      </c>
      <c r="G174" s="16" t="s">
        <v>194</v>
      </c>
      <c r="H174" s="16" t="s">
        <v>496</v>
      </c>
      <c r="I174" s="16"/>
      <c r="J174" s="16" t="s">
        <v>120</v>
      </c>
      <c r="K174" s="16">
        <v>91</v>
      </c>
    </row>
    <row r="175" spans="1:11" ht="20.100000000000001" customHeight="1" x14ac:dyDescent="0.2">
      <c r="A175" s="16">
        <v>3370</v>
      </c>
      <c r="B175" s="16" t="s">
        <v>196</v>
      </c>
      <c r="C175" s="16" t="s">
        <v>197</v>
      </c>
      <c r="D175" s="16" t="s">
        <v>326</v>
      </c>
      <c r="E175" s="16" t="s">
        <v>368</v>
      </c>
      <c r="F175" s="16" t="s">
        <v>195</v>
      </c>
      <c r="G175" s="16" t="s">
        <v>196</v>
      </c>
      <c r="H175" s="16" t="s">
        <v>497</v>
      </c>
      <c r="I175" s="16"/>
      <c r="J175" s="16" t="s">
        <v>123</v>
      </c>
      <c r="K175" s="16">
        <v>93</v>
      </c>
    </row>
    <row r="176" spans="1:11" ht="20.100000000000001" customHeight="1" x14ac:dyDescent="0.2">
      <c r="A176" s="16">
        <v>3390</v>
      </c>
      <c r="B176" s="16" t="s">
        <v>176</v>
      </c>
      <c r="C176" s="16" t="s">
        <v>177</v>
      </c>
      <c r="D176" s="16" t="s">
        <v>326</v>
      </c>
      <c r="E176" s="16" t="s">
        <v>104</v>
      </c>
      <c r="F176" s="16" t="s">
        <v>46</v>
      </c>
      <c r="G176" s="16" t="s">
        <v>176</v>
      </c>
      <c r="H176" s="16" t="s">
        <v>482</v>
      </c>
      <c r="I176" s="16"/>
      <c r="J176" s="16" t="s">
        <v>178</v>
      </c>
      <c r="K176" s="16">
        <v>56</v>
      </c>
    </row>
    <row r="177" spans="1:11" ht="20.100000000000001" customHeight="1" x14ac:dyDescent="0.2">
      <c r="A177" s="16">
        <v>3410</v>
      </c>
      <c r="B177" s="16" t="s">
        <v>179</v>
      </c>
      <c r="C177" s="16" t="s">
        <v>420</v>
      </c>
      <c r="D177" s="16" t="s">
        <v>326</v>
      </c>
      <c r="E177" s="16" t="s">
        <v>104</v>
      </c>
      <c r="F177" s="16" t="s">
        <v>47</v>
      </c>
      <c r="G177" s="16" t="s">
        <v>179</v>
      </c>
      <c r="H177" s="16" t="s">
        <v>483</v>
      </c>
      <c r="I177" s="16"/>
      <c r="J177" s="16" t="s">
        <v>180</v>
      </c>
      <c r="K177" s="16">
        <v>57</v>
      </c>
    </row>
    <row r="178" spans="1:11" ht="20.100000000000001" customHeight="1" x14ac:dyDescent="0.2">
      <c r="A178" s="16">
        <v>3430</v>
      </c>
      <c r="B178" s="16" t="s">
        <v>181</v>
      </c>
      <c r="C178" s="16" t="s">
        <v>421</v>
      </c>
      <c r="D178" s="16" t="s">
        <v>326</v>
      </c>
      <c r="E178" s="16" t="s">
        <v>104</v>
      </c>
      <c r="F178" s="16" t="s">
        <v>48</v>
      </c>
      <c r="G178" s="16" t="s">
        <v>181</v>
      </c>
      <c r="H178" s="16" t="s">
        <v>484</v>
      </c>
      <c r="I178" s="16"/>
      <c r="J178" s="16" t="s">
        <v>182</v>
      </c>
      <c r="K178" s="16">
        <v>58</v>
      </c>
    </row>
    <row r="179" spans="1:11" ht="20.100000000000001" customHeight="1" x14ac:dyDescent="0.2">
      <c r="A179" s="16">
        <v>3450</v>
      </c>
      <c r="B179" s="16" t="s">
        <v>183</v>
      </c>
      <c r="C179" s="16" t="s">
        <v>422</v>
      </c>
      <c r="D179" s="16" t="s">
        <v>326</v>
      </c>
      <c r="E179" s="16" t="s">
        <v>104</v>
      </c>
      <c r="F179" s="16" t="s">
        <v>49</v>
      </c>
      <c r="G179" s="16" t="s">
        <v>183</v>
      </c>
      <c r="H179" s="16" t="s">
        <v>485</v>
      </c>
      <c r="I179" s="16"/>
      <c r="J179" s="16" t="s">
        <v>184</v>
      </c>
      <c r="K179" s="16">
        <v>60</v>
      </c>
    </row>
    <row r="180" spans="1:11" ht="20.100000000000001" customHeight="1" x14ac:dyDescent="0.2">
      <c r="A180" s="16">
        <v>3490</v>
      </c>
      <c r="B180" s="16" t="s">
        <v>149</v>
      </c>
      <c r="C180" s="16" t="s">
        <v>150</v>
      </c>
      <c r="D180" s="16" t="s">
        <v>326</v>
      </c>
      <c r="E180" s="16" t="s">
        <v>368</v>
      </c>
      <c r="F180" s="16" t="s">
        <v>148</v>
      </c>
      <c r="G180" s="16" t="s">
        <v>149</v>
      </c>
      <c r="H180" s="16" t="s">
        <v>473</v>
      </c>
      <c r="I180" s="16"/>
      <c r="J180" s="16" t="s">
        <v>151</v>
      </c>
      <c r="K180" s="16">
        <v>1285</v>
      </c>
    </row>
    <row r="181" spans="1:11" ht="20.100000000000001" customHeight="1" x14ac:dyDescent="0.2">
      <c r="A181" s="16">
        <v>3510</v>
      </c>
      <c r="B181" s="16" t="s">
        <v>153</v>
      </c>
      <c r="C181" s="16" t="s">
        <v>423</v>
      </c>
      <c r="D181" s="16" t="s">
        <v>326</v>
      </c>
      <c r="E181" s="16" t="s">
        <v>368</v>
      </c>
      <c r="F181" s="16" t="s">
        <v>152</v>
      </c>
      <c r="G181" s="16" t="s">
        <v>153</v>
      </c>
      <c r="H181" s="16" t="s">
        <v>474</v>
      </c>
      <c r="I181" s="16"/>
      <c r="J181" s="16" t="s">
        <v>154</v>
      </c>
      <c r="K181" s="16">
        <v>1288</v>
      </c>
    </row>
    <row r="182" spans="1:11" ht="20.100000000000001" customHeight="1" x14ac:dyDescent="0.2">
      <c r="A182" s="16">
        <v>3530</v>
      </c>
      <c r="B182" s="16" t="s">
        <v>99</v>
      </c>
      <c r="C182" s="16" t="s">
        <v>100</v>
      </c>
      <c r="D182" s="16" t="s">
        <v>326</v>
      </c>
      <c r="E182" s="16" t="s">
        <v>426</v>
      </c>
      <c r="F182" s="16" t="s">
        <v>143</v>
      </c>
      <c r="G182" s="16" t="s">
        <v>287</v>
      </c>
      <c r="H182" s="16" t="s">
        <v>288</v>
      </c>
      <c r="I182" s="16" t="s">
        <v>1329</v>
      </c>
      <c r="J182" s="16" t="s">
        <v>427</v>
      </c>
      <c r="K182" s="16">
        <v>1283</v>
      </c>
    </row>
    <row r="183" spans="1:11" ht="20.100000000000001" customHeight="1" x14ac:dyDescent="0.2">
      <c r="A183" s="16">
        <v>5010</v>
      </c>
      <c r="B183" s="1" t="s">
        <v>631</v>
      </c>
      <c r="C183" s="1" t="s">
        <v>632</v>
      </c>
      <c r="D183" s="1" t="s">
        <v>326</v>
      </c>
      <c r="E183" s="16" t="s">
        <v>368</v>
      </c>
      <c r="F183" s="16" t="s">
        <v>1009</v>
      </c>
      <c r="G183" s="16" t="s">
        <v>631</v>
      </c>
      <c r="H183" s="16" t="s">
        <v>632</v>
      </c>
      <c r="I183" s="16"/>
      <c r="J183" s="16" t="s">
        <v>1623</v>
      </c>
      <c r="K183" s="16">
        <v>3504</v>
      </c>
    </row>
    <row r="184" spans="1:11" ht="20.100000000000001" customHeight="1" x14ac:dyDescent="0.2">
      <c r="A184" s="16">
        <v>5030</v>
      </c>
      <c r="B184" s="1" t="s">
        <v>651</v>
      </c>
      <c r="C184" s="1" t="s">
        <v>652</v>
      </c>
      <c r="D184" s="1" t="s">
        <v>326</v>
      </c>
      <c r="E184" s="16" t="s">
        <v>368</v>
      </c>
      <c r="F184" s="16" t="s">
        <v>1195</v>
      </c>
      <c r="G184" s="16"/>
      <c r="H184" s="16"/>
      <c r="I184" s="16"/>
      <c r="J184" s="16"/>
      <c r="K184" s="16"/>
    </row>
    <row r="185" spans="1:11" ht="20.100000000000001" customHeight="1" x14ac:dyDescent="0.2">
      <c r="A185" s="16">
        <v>5050</v>
      </c>
      <c r="B185" s="1" t="s">
        <v>725</v>
      </c>
      <c r="C185" s="1" t="s">
        <v>726</v>
      </c>
      <c r="D185" s="1" t="s">
        <v>326</v>
      </c>
      <c r="E185" s="16" t="s">
        <v>368</v>
      </c>
      <c r="F185" s="1" t="s">
        <v>1331</v>
      </c>
      <c r="G185" s="16" t="s">
        <v>725</v>
      </c>
      <c r="H185" s="16" t="s">
        <v>726</v>
      </c>
      <c r="I185" s="16"/>
      <c r="J185" s="16"/>
      <c r="K185" s="16"/>
    </row>
    <row r="186" spans="1:11" ht="20.100000000000001" customHeight="1" x14ac:dyDescent="0.2">
      <c r="A186" s="16">
        <v>5070</v>
      </c>
      <c r="B186" s="1" t="s">
        <v>747</v>
      </c>
      <c r="C186" s="1" t="s">
        <v>748</v>
      </c>
      <c r="D186" s="1" t="s">
        <v>326</v>
      </c>
      <c r="E186" s="16" t="s">
        <v>368</v>
      </c>
      <c r="F186" s="1" t="s">
        <v>1016</v>
      </c>
      <c r="G186" s="16" t="s">
        <v>747</v>
      </c>
      <c r="H186" s="16" t="s">
        <v>748</v>
      </c>
      <c r="I186" s="16"/>
      <c r="J186" s="16" t="s">
        <v>126</v>
      </c>
      <c r="K186" s="16">
        <v>5991</v>
      </c>
    </row>
    <row r="187" spans="1:11" ht="20.100000000000001" customHeight="1" x14ac:dyDescent="0.2">
      <c r="A187" s="16">
        <v>5090</v>
      </c>
      <c r="B187" s="1" t="s">
        <v>793</v>
      </c>
      <c r="C187" s="1" t="s">
        <v>794</v>
      </c>
      <c r="D187" s="1" t="s">
        <v>326</v>
      </c>
      <c r="E187" s="16" t="s">
        <v>368</v>
      </c>
      <c r="F187" s="1" t="s">
        <v>1065</v>
      </c>
      <c r="G187" s="16" t="s">
        <v>793</v>
      </c>
      <c r="H187" s="16" t="s">
        <v>794</v>
      </c>
      <c r="I187" s="16"/>
      <c r="J187" s="16" t="s">
        <v>1608</v>
      </c>
      <c r="K187" s="16">
        <v>1339</v>
      </c>
    </row>
    <row r="188" spans="1:11" ht="20.100000000000001" customHeight="1" x14ac:dyDescent="0.2">
      <c r="A188" s="16">
        <v>5110</v>
      </c>
      <c r="B188" s="1" t="s">
        <v>1000</v>
      </c>
      <c r="C188" s="1" t="s">
        <v>1001</v>
      </c>
      <c r="D188" s="1" t="s">
        <v>326</v>
      </c>
      <c r="E188" s="16" t="s">
        <v>368</v>
      </c>
      <c r="F188" s="16" t="s">
        <v>1010</v>
      </c>
      <c r="G188" s="16" t="s">
        <v>1000</v>
      </c>
      <c r="H188" s="16" t="s">
        <v>1001</v>
      </c>
      <c r="I188" s="16"/>
      <c r="J188" s="16"/>
      <c r="K188" s="16"/>
    </row>
    <row r="189" spans="1:11" ht="20.100000000000001" customHeight="1" x14ac:dyDescent="0.2">
      <c r="A189" s="16">
        <v>5130</v>
      </c>
      <c r="B189" s="1" t="s">
        <v>927</v>
      </c>
      <c r="C189" s="1" t="s">
        <v>928</v>
      </c>
      <c r="D189" s="1" t="s">
        <v>326</v>
      </c>
      <c r="E189" s="16" t="s">
        <v>368</v>
      </c>
      <c r="F189" s="16" t="s">
        <v>1011</v>
      </c>
      <c r="G189" s="16" t="s">
        <v>927</v>
      </c>
      <c r="H189" s="16" t="s">
        <v>928</v>
      </c>
      <c r="I189" s="16"/>
      <c r="J189" s="16" t="s">
        <v>1614</v>
      </c>
      <c r="K189" s="16">
        <v>6745</v>
      </c>
    </row>
    <row r="190" spans="1:11" ht="20.100000000000001" customHeight="1" x14ac:dyDescent="0.2">
      <c r="A190" s="16">
        <v>5150</v>
      </c>
      <c r="B190" s="1" t="s">
        <v>691</v>
      </c>
      <c r="C190" s="1" t="s">
        <v>692</v>
      </c>
      <c r="D190" s="1" t="s">
        <v>326</v>
      </c>
      <c r="E190" s="16" t="s">
        <v>368</v>
      </c>
      <c r="F190" s="16" t="s">
        <v>1012</v>
      </c>
      <c r="G190" s="16" t="s">
        <v>691</v>
      </c>
      <c r="H190" s="16" t="s">
        <v>692</v>
      </c>
      <c r="I190" s="16"/>
      <c r="J190" s="16" t="s">
        <v>1615</v>
      </c>
      <c r="K190" s="16">
        <v>72</v>
      </c>
    </row>
    <row r="191" spans="1:11" ht="20.100000000000001" customHeight="1" x14ac:dyDescent="0.2">
      <c r="A191" s="16">
        <v>5170</v>
      </c>
      <c r="B191" s="1" t="s">
        <v>693</v>
      </c>
      <c r="C191" s="1" t="s">
        <v>694</v>
      </c>
      <c r="D191" s="1" t="s">
        <v>326</v>
      </c>
      <c r="E191" s="16" t="s">
        <v>426</v>
      </c>
      <c r="F191" s="16" t="s">
        <v>1013</v>
      </c>
      <c r="G191" s="16" t="s">
        <v>693</v>
      </c>
      <c r="H191" s="16" t="s">
        <v>694</v>
      </c>
      <c r="I191" s="16" t="s">
        <v>1631</v>
      </c>
      <c r="J191" s="16" t="s">
        <v>1218</v>
      </c>
      <c r="K191" s="16">
        <v>76</v>
      </c>
    </row>
    <row r="192" spans="1:11" ht="20.100000000000001" customHeight="1" x14ac:dyDescent="0.2">
      <c r="A192" s="16">
        <v>5190</v>
      </c>
      <c r="B192" s="1" t="s">
        <v>743</v>
      </c>
      <c r="C192" s="1" t="s">
        <v>744</v>
      </c>
      <c r="D192" s="1" t="s">
        <v>326</v>
      </c>
      <c r="E192" s="16" t="s">
        <v>368</v>
      </c>
      <c r="F192" s="16" t="s">
        <v>1014</v>
      </c>
      <c r="G192" s="16" t="s">
        <v>743</v>
      </c>
      <c r="H192" s="16" t="s">
        <v>744</v>
      </c>
      <c r="I192" s="16"/>
      <c r="J192" s="16" t="s">
        <v>1616</v>
      </c>
      <c r="K192" s="16">
        <v>5990</v>
      </c>
    </row>
    <row r="193" spans="1:11" ht="20.100000000000001" customHeight="1" x14ac:dyDescent="0.2">
      <c r="A193" s="16">
        <v>5210</v>
      </c>
      <c r="B193" s="1" t="s">
        <v>745</v>
      </c>
      <c r="C193" s="1" t="s">
        <v>746</v>
      </c>
      <c r="D193" s="1" t="s">
        <v>326</v>
      </c>
      <c r="E193" s="16" t="s">
        <v>368</v>
      </c>
      <c r="F193" s="16" t="s">
        <v>1015</v>
      </c>
      <c r="G193" s="16" t="s">
        <v>745</v>
      </c>
      <c r="H193" s="16" t="s">
        <v>746</v>
      </c>
      <c r="I193" s="16"/>
      <c r="J193" s="16" t="s">
        <v>1617</v>
      </c>
      <c r="K193" s="16">
        <v>6439</v>
      </c>
    </row>
    <row r="194" spans="1:11" ht="20.100000000000001" customHeight="1" x14ac:dyDescent="0.2">
      <c r="A194" s="16">
        <v>5230</v>
      </c>
      <c r="B194" s="1" t="s">
        <v>749</v>
      </c>
      <c r="C194" s="1" t="s">
        <v>750</v>
      </c>
      <c r="D194" s="1" t="s">
        <v>326</v>
      </c>
      <c r="E194" s="16" t="s">
        <v>368</v>
      </c>
      <c r="F194" s="16" t="s">
        <v>1017</v>
      </c>
      <c r="G194" s="16" t="s">
        <v>749</v>
      </c>
      <c r="H194" s="16" t="s">
        <v>1203</v>
      </c>
      <c r="I194" s="16"/>
      <c r="J194" s="16" t="s">
        <v>1618</v>
      </c>
      <c r="K194" s="16">
        <v>6497</v>
      </c>
    </row>
    <row r="195" spans="1:11" ht="20.100000000000001" customHeight="1" x14ac:dyDescent="0.2">
      <c r="A195" s="16">
        <v>5250</v>
      </c>
      <c r="B195" s="1" t="s">
        <v>751</v>
      </c>
      <c r="C195" s="1" t="s">
        <v>752</v>
      </c>
      <c r="D195" s="1" t="s">
        <v>326</v>
      </c>
      <c r="E195" s="16" t="s">
        <v>368</v>
      </c>
      <c r="F195" s="16" t="s">
        <v>1018</v>
      </c>
      <c r="G195" s="16" t="s">
        <v>751</v>
      </c>
      <c r="H195" s="16" t="s">
        <v>752</v>
      </c>
      <c r="I195" s="16"/>
      <c r="J195" s="16" t="s">
        <v>1619</v>
      </c>
      <c r="K195" s="16">
        <v>5992</v>
      </c>
    </row>
    <row r="196" spans="1:11" ht="20.100000000000001" customHeight="1" x14ac:dyDescent="0.2">
      <c r="A196" s="16">
        <v>5270</v>
      </c>
      <c r="B196" s="1" t="s">
        <v>753</v>
      </c>
      <c r="C196" s="1" t="s">
        <v>754</v>
      </c>
      <c r="D196" s="1" t="s">
        <v>326</v>
      </c>
      <c r="E196" s="16" t="s">
        <v>368</v>
      </c>
      <c r="F196" s="16" t="s">
        <v>1019</v>
      </c>
      <c r="G196" s="16" t="s">
        <v>753</v>
      </c>
      <c r="H196" s="16" t="s">
        <v>754</v>
      </c>
      <c r="I196" s="16"/>
      <c r="J196" s="16" t="s">
        <v>1620</v>
      </c>
      <c r="K196" s="16">
        <v>5993</v>
      </c>
    </row>
    <row r="197" spans="1:11" ht="20.100000000000001" customHeight="1" x14ac:dyDescent="0.2">
      <c r="A197" s="16">
        <v>5290</v>
      </c>
      <c r="B197" s="1" t="s">
        <v>755</v>
      </c>
      <c r="C197" s="1" t="s">
        <v>756</v>
      </c>
      <c r="D197" s="1" t="s">
        <v>326</v>
      </c>
      <c r="E197" s="16" t="s">
        <v>368</v>
      </c>
      <c r="F197" s="16" t="s">
        <v>1020</v>
      </c>
      <c r="G197" s="16" t="s">
        <v>755</v>
      </c>
      <c r="H197" s="16" t="s">
        <v>756</v>
      </c>
      <c r="I197" s="16"/>
      <c r="J197" s="16" t="s">
        <v>1621</v>
      </c>
      <c r="K197" s="16">
        <v>5994</v>
      </c>
    </row>
    <row r="198" spans="1:11" ht="20.100000000000001" customHeight="1" x14ac:dyDescent="0.2">
      <c r="A198" s="16">
        <v>5310</v>
      </c>
      <c r="B198" s="1" t="s">
        <v>757</v>
      </c>
      <c r="C198" s="1" t="s">
        <v>758</v>
      </c>
      <c r="D198" s="1" t="s">
        <v>326</v>
      </c>
      <c r="E198" s="16" t="s">
        <v>368</v>
      </c>
      <c r="F198" s="16" t="s">
        <v>1021</v>
      </c>
      <c r="G198" s="16" t="s">
        <v>757</v>
      </c>
      <c r="H198" s="16" t="s">
        <v>1204</v>
      </c>
      <c r="I198" s="16"/>
      <c r="J198" s="16" t="s">
        <v>1622</v>
      </c>
      <c r="K198" s="16">
        <v>6513</v>
      </c>
    </row>
    <row r="199" spans="1:11" ht="20.100000000000001" customHeight="1" x14ac:dyDescent="0.2">
      <c r="A199" s="16">
        <v>5330</v>
      </c>
      <c r="B199" s="1" t="s">
        <v>601</v>
      </c>
      <c r="C199" s="1" t="s">
        <v>602</v>
      </c>
      <c r="D199" s="1" t="s">
        <v>326</v>
      </c>
      <c r="E199" s="16" t="s">
        <v>368</v>
      </c>
      <c r="F199" s="16" t="s">
        <v>1022</v>
      </c>
      <c r="G199" s="16" t="s">
        <v>601</v>
      </c>
      <c r="H199" s="16" t="s">
        <v>602</v>
      </c>
      <c r="I199" s="16"/>
      <c r="J199" s="16" t="s">
        <v>1022</v>
      </c>
      <c r="K199" s="16">
        <v>877</v>
      </c>
    </row>
    <row r="200" spans="1:11" ht="20.100000000000001" customHeight="1" x14ac:dyDescent="0.2">
      <c r="A200" s="16">
        <v>5350</v>
      </c>
      <c r="B200" s="1" t="s">
        <v>653</v>
      </c>
      <c r="C200" s="1" t="s">
        <v>405</v>
      </c>
      <c r="D200" s="1" t="s">
        <v>326</v>
      </c>
      <c r="E200" s="16" t="s">
        <v>368</v>
      </c>
      <c r="F200" s="16" t="s">
        <v>1023</v>
      </c>
      <c r="G200" s="16" t="s">
        <v>653</v>
      </c>
      <c r="H200" s="16" t="s">
        <v>405</v>
      </c>
      <c r="I200" s="16"/>
      <c r="J200" s="16" t="s">
        <v>1607</v>
      </c>
      <c r="K200" s="16">
        <v>666</v>
      </c>
    </row>
    <row r="201" spans="1:11" ht="20.100000000000001" customHeight="1" x14ac:dyDescent="0.2">
      <c r="A201" s="16">
        <v>5370</v>
      </c>
      <c r="B201" s="1" t="s">
        <v>603</v>
      </c>
      <c r="C201" s="1" t="s">
        <v>604</v>
      </c>
      <c r="D201" s="1" t="s">
        <v>326</v>
      </c>
      <c r="E201" s="16" t="s">
        <v>368</v>
      </c>
      <c r="F201" s="16" t="s">
        <v>1024</v>
      </c>
      <c r="G201" s="16" t="s">
        <v>603</v>
      </c>
      <c r="H201" s="16" t="s">
        <v>604</v>
      </c>
      <c r="I201" s="16"/>
      <c r="J201" s="16"/>
      <c r="K201" s="16"/>
    </row>
    <row r="202" spans="1:11" ht="20.100000000000001" customHeight="1" x14ac:dyDescent="0.2">
      <c r="A202" s="16">
        <v>5390</v>
      </c>
      <c r="B202" s="1" t="s">
        <v>605</v>
      </c>
      <c r="C202" s="1" t="s">
        <v>606</v>
      </c>
      <c r="D202" s="1" t="s">
        <v>326</v>
      </c>
      <c r="E202" s="16" t="s">
        <v>368</v>
      </c>
      <c r="F202" s="16" t="s">
        <v>1025</v>
      </c>
      <c r="G202" s="16" t="s">
        <v>605</v>
      </c>
      <c r="H202" s="16" t="s">
        <v>1205</v>
      </c>
      <c r="I202" s="16"/>
      <c r="J202" s="16" t="s">
        <v>1025</v>
      </c>
      <c r="K202" s="16">
        <v>6758</v>
      </c>
    </row>
    <row r="203" spans="1:11" ht="20.100000000000001" customHeight="1" x14ac:dyDescent="0.2">
      <c r="A203" s="16">
        <v>5410</v>
      </c>
      <c r="B203" s="1" t="s">
        <v>1002</v>
      </c>
      <c r="C203" s="1" t="s">
        <v>1003</v>
      </c>
      <c r="D203" s="1" t="s">
        <v>326</v>
      </c>
      <c r="E203" s="16" t="s">
        <v>368</v>
      </c>
      <c r="F203" s="16" t="s">
        <v>1026</v>
      </c>
      <c r="G203" s="16" t="s">
        <v>1002</v>
      </c>
      <c r="H203" s="16" t="s">
        <v>1003</v>
      </c>
      <c r="I203" s="16"/>
      <c r="J203" s="16"/>
      <c r="K203" s="16"/>
    </row>
    <row r="204" spans="1:11" ht="20.100000000000001" customHeight="1" x14ac:dyDescent="0.2">
      <c r="A204" s="16">
        <v>5430</v>
      </c>
      <c r="B204" s="1" t="s">
        <v>821</v>
      </c>
      <c r="C204" s="1" t="s">
        <v>822</v>
      </c>
      <c r="D204" s="1" t="s">
        <v>326</v>
      </c>
      <c r="E204" s="16" t="s">
        <v>368</v>
      </c>
      <c r="F204" s="16" t="s">
        <v>1217</v>
      </c>
      <c r="G204" s="16"/>
      <c r="H204" s="16"/>
      <c r="I204" s="16"/>
      <c r="J204" s="16"/>
      <c r="K204" s="16"/>
    </row>
    <row r="205" spans="1:11" ht="20.100000000000001" customHeight="1" x14ac:dyDescent="0.2">
      <c r="A205" s="16">
        <v>5450</v>
      </c>
      <c r="B205" s="1" t="s">
        <v>823</v>
      </c>
      <c r="C205" s="1" t="s">
        <v>824</v>
      </c>
      <c r="D205" s="1" t="s">
        <v>326</v>
      </c>
      <c r="E205" s="16" t="s">
        <v>368</v>
      </c>
      <c r="F205" s="16" t="s">
        <v>1028</v>
      </c>
      <c r="G205" s="16" t="s">
        <v>823</v>
      </c>
      <c r="H205" s="16" t="s">
        <v>824</v>
      </c>
      <c r="I205" s="16"/>
      <c r="J205" s="16" t="s">
        <v>1612</v>
      </c>
      <c r="K205" s="16">
        <v>2336</v>
      </c>
    </row>
    <row r="206" spans="1:11" ht="20.100000000000001" customHeight="1" x14ac:dyDescent="0.2">
      <c r="A206" s="16">
        <v>5490</v>
      </c>
      <c r="B206" s="1" t="s">
        <v>865</v>
      </c>
      <c r="C206" s="1" t="s">
        <v>868</v>
      </c>
      <c r="D206" s="1" t="s">
        <v>326</v>
      </c>
      <c r="E206" s="16" t="s">
        <v>368</v>
      </c>
      <c r="F206" s="1" t="s">
        <v>1136</v>
      </c>
      <c r="G206" s="16" t="s">
        <v>865</v>
      </c>
      <c r="H206" s="16" t="s">
        <v>1211</v>
      </c>
      <c r="I206" s="16"/>
      <c r="J206" s="16" t="s">
        <v>1611</v>
      </c>
      <c r="K206" s="16">
        <v>2251</v>
      </c>
    </row>
    <row r="207" spans="1:11" ht="20.100000000000001" customHeight="1" x14ac:dyDescent="0.2">
      <c r="A207" s="16">
        <v>5510</v>
      </c>
      <c r="B207" s="1" t="s">
        <v>929</v>
      </c>
      <c r="C207" s="1" t="s">
        <v>930</v>
      </c>
      <c r="D207" s="1" t="s">
        <v>326</v>
      </c>
      <c r="E207" s="16" t="s">
        <v>368</v>
      </c>
      <c r="F207" s="16" t="s">
        <v>1195</v>
      </c>
      <c r="G207" s="16"/>
      <c r="H207" s="16"/>
      <c r="I207" s="16"/>
      <c r="J207" s="16"/>
      <c r="K207" s="16"/>
    </row>
    <row r="208" spans="1:11" ht="20.100000000000001" customHeight="1" x14ac:dyDescent="0.2">
      <c r="A208" s="16">
        <v>5530</v>
      </c>
      <c r="B208" s="1" t="s">
        <v>955</v>
      </c>
      <c r="C208" s="1" t="s">
        <v>1193</v>
      </c>
      <c r="D208" s="1" t="s">
        <v>326</v>
      </c>
      <c r="E208" s="16" t="s">
        <v>368</v>
      </c>
      <c r="F208" s="16" t="s">
        <v>1194</v>
      </c>
      <c r="G208" s="16"/>
      <c r="H208" s="16"/>
      <c r="I208" s="16"/>
      <c r="J208" s="16"/>
      <c r="K208" s="16"/>
    </row>
    <row r="209" spans="1:11" ht="20.100000000000001" customHeight="1" x14ac:dyDescent="0.2">
      <c r="A209" s="16">
        <v>5550</v>
      </c>
      <c r="B209" s="1" t="s">
        <v>931</v>
      </c>
      <c r="C209" s="1" t="s">
        <v>932</v>
      </c>
      <c r="D209" s="1" t="s">
        <v>326</v>
      </c>
      <c r="E209" s="16" t="s">
        <v>368</v>
      </c>
      <c r="F209" s="16" t="s">
        <v>1030</v>
      </c>
      <c r="G209" s="16" t="s">
        <v>931</v>
      </c>
      <c r="H209" s="16" t="s">
        <v>932</v>
      </c>
      <c r="I209" s="16"/>
      <c r="J209" s="16" t="s">
        <v>1219</v>
      </c>
      <c r="K209" s="16">
        <v>6166</v>
      </c>
    </row>
    <row r="210" spans="1:11" ht="20.100000000000001" customHeight="1" x14ac:dyDescent="0.2">
      <c r="A210" s="16">
        <v>5570</v>
      </c>
      <c r="B210" s="1" t="s">
        <v>933</v>
      </c>
      <c r="C210" s="1" t="s">
        <v>934</v>
      </c>
      <c r="D210" s="1" t="s">
        <v>326</v>
      </c>
      <c r="E210" s="16" t="s">
        <v>368</v>
      </c>
      <c r="F210" s="16" t="s">
        <v>1031</v>
      </c>
      <c r="G210" s="16" t="s">
        <v>933</v>
      </c>
      <c r="H210" s="16" t="s">
        <v>934</v>
      </c>
      <c r="I210" s="16"/>
      <c r="J210" s="16" t="s">
        <v>1220</v>
      </c>
      <c r="K210" s="16">
        <v>1049</v>
      </c>
    </row>
    <row r="211" spans="1:11" ht="20.100000000000001" customHeight="1" x14ac:dyDescent="0.2">
      <c r="A211" s="16">
        <v>5590</v>
      </c>
      <c r="B211" s="1" t="s">
        <v>825</v>
      </c>
      <c r="C211" s="1" t="s">
        <v>826</v>
      </c>
      <c r="D211" s="1" t="s">
        <v>326</v>
      </c>
      <c r="E211" s="16" t="s">
        <v>368</v>
      </c>
      <c r="F211" s="16" t="s">
        <v>1032</v>
      </c>
      <c r="G211" s="16" t="s">
        <v>825</v>
      </c>
      <c r="H211" s="16" t="s">
        <v>826</v>
      </c>
      <c r="I211" s="16"/>
      <c r="J211" s="16" t="s">
        <v>1221</v>
      </c>
      <c r="K211" s="16">
        <v>2157</v>
      </c>
    </row>
    <row r="212" spans="1:11" ht="20.100000000000001" customHeight="1" x14ac:dyDescent="0.2">
      <c r="A212" s="16">
        <v>5610</v>
      </c>
      <c r="B212" s="1" t="s">
        <v>639</v>
      </c>
      <c r="C212" s="1" t="s">
        <v>640</v>
      </c>
      <c r="D212" s="1" t="s">
        <v>326</v>
      </c>
      <c r="E212" s="16" t="s">
        <v>368</v>
      </c>
      <c r="F212" s="16" t="s">
        <v>1033</v>
      </c>
      <c r="G212" s="16" t="s">
        <v>639</v>
      </c>
      <c r="H212" s="16" t="s">
        <v>640</v>
      </c>
      <c r="I212" s="16"/>
      <c r="J212" s="16"/>
      <c r="K212" s="16"/>
    </row>
    <row r="213" spans="1:11" ht="20.100000000000001" customHeight="1" x14ac:dyDescent="0.2">
      <c r="A213" s="16">
        <v>5630</v>
      </c>
      <c r="B213" s="1" t="s">
        <v>607</v>
      </c>
      <c r="C213" s="1" t="s">
        <v>608</v>
      </c>
      <c r="D213" s="1" t="s">
        <v>326</v>
      </c>
      <c r="E213" s="16" t="s">
        <v>368</v>
      </c>
      <c r="F213" s="16" t="s">
        <v>1034</v>
      </c>
      <c r="G213" s="16" t="s">
        <v>607</v>
      </c>
      <c r="H213" s="16" t="s">
        <v>608</v>
      </c>
      <c r="I213" s="16"/>
      <c r="J213" s="16" t="s">
        <v>1034</v>
      </c>
      <c r="K213" s="16">
        <v>879</v>
      </c>
    </row>
    <row r="214" spans="1:11" ht="20.100000000000001" customHeight="1" x14ac:dyDescent="0.2">
      <c r="A214" s="16">
        <v>5650</v>
      </c>
      <c r="B214" s="1" t="s">
        <v>609</v>
      </c>
      <c r="C214" s="1" t="s">
        <v>610</v>
      </c>
      <c r="D214" s="1" t="s">
        <v>326</v>
      </c>
      <c r="E214" s="16" t="s">
        <v>368</v>
      </c>
      <c r="F214" s="16" t="s">
        <v>1035</v>
      </c>
      <c r="G214" s="16" t="s">
        <v>609</v>
      </c>
      <c r="H214" s="16" t="s">
        <v>610</v>
      </c>
      <c r="I214" s="16"/>
      <c r="J214" s="16" t="s">
        <v>1035</v>
      </c>
      <c r="K214" s="16">
        <v>893</v>
      </c>
    </row>
    <row r="215" spans="1:11" ht="20.100000000000001" customHeight="1" x14ac:dyDescent="0.2">
      <c r="A215" s="16">
        <v>5670</v>
      </c>
      <c r="B215" s="1" t="s">
        <v>611</v>
      </c>
      <c r="C215" s="1" t="s">
        <v>612</v>
      </c>
      <c r="D215" s="1" t="s">
        <v>326</v>
      </c>
      <c r="E215" s="16" t="s">
        <v>368</v>
      </c>
      <c r="F215" s="16" t="s">
        <v>1036</v>
      </c>
      <c r="G215" s="16" t="s">
        <v>611</v>
      </c>
      <c r="H215" s="16" t="s">
        <v>612</v>
      </c>
      <c r="I215" s="16"/>
      <c r="J215" s="16" t="s">
        <v>1222</v>
      </c>
      <c r="K215" s="16">
        <v>902</v>
      </c>
    </row>
    <row r="216" spans="1:11" ht="20.100000000000001" customHeight="1" x14ac:dyDescent="0.2">
      <c r="A216" s="16">
        <v>5690</v>
      </c>
      <c r="B216" s="1" t="s">
        <v>613</v>
      </c>
      <c r="C216" s="1" t="s">
        <v>614</v>
      </c>
      <c r="D216" s="1" t="s">
        <v>326</v>
      </c>
      <c r="E216" s="16" t="s">
        <v>368</v>
      </c>
      <c r="F216" s="16" t="s">
        <v>1037</v>
      </c>
      <c r="G216" s="16" t="s">
        <v>613</v>
      </c>
      <c r="H216" s="16" t="s">
        <v>614</v>
      </c>
      <c r="I216" s="16"/>
      <c r="J216" s="16" t="s">
        <v>1223</v>
      </c>
      <c r="K216" s="16">
        <v>904</v>
      </c>
    </row>
    <row r="217" spans="1:11" ht="20.100000000000001" customHeight="1" x14ac:dyDescent="0.2">
      <c r="A217" s="16">
        <v>5710</v>
      </c>
      <c r="B217" s="1" t="s">
        <v>615</v>
      </c>
      <c r="C217" s="1" t="s">
        <v>616</v>
      </c>
      <c r="D217" s="1" t="s">
        <v>326</v>
      </c>
      <c r="E217" s="16" t="s">
        <v>368</v>
      </c>
      <c r="F217" s="16" t="s">
        <v>1038</v>
      </c>
      <c r="G217" s="16" t="s">
        <v>615</v>
      </c>
      <c r="H217" s="16" t="s">
        <v>616</v>
      </c>
      <c r="I217" s="16"/>
      <c r="J217" s="16" t="s">
        <v>1224</v>
      </c>
      <c r="K217" s="16">
        <v>6762</v>
      </c>
    </row>
    <row r="218" spans="1:11" ht="20.100000000000001" customHeight="1" x14ac:dyDescent="0.2">
      <c r="A218" s="16">
        <v>5730</v>
      </c>
      <c r="B218" s="1" t="s">
        <v>617</v>
      </c>
      <c r="C218" s="1" t="s">
        <v>618</v>
      </c>
      <c r="D218" s="1" t="s">
        <v>326</v>
      </c>
      <c r="E218" s="16" t="s">
        <v>368</v>
      </c>
      <c r="F218" s="16" t="s">
        <v>1039</v>
      </c>
      <c r="G218" s="16" t="s">
        <v>617</v>
      </c>
      <c r="H218" s="16" t="s">
        <v>618</v>
      </c>
      <c r="I218" s="16"/>
      <c r="J218" s="16" t="s">
        <v>1225</v>
      </c>
      <c r="K218" s="16">
        <v>6147</v>
      </c>
    </row>
    <row r="219" spans="1:11" ht="20.100000000000001" customHeight="1" x14ac:dyDescent="0.2">
      <c r="A219" s="16">
        <v>5750</v>
      </c>
      <c r="B219" s="1" t="s">
        <v>996</v>
      </c>
      <c r="C219" s="1" t="s">
        <v>997</v>
      </c>
      <c r="D219" s="1" t="s">
        <v>326</v>
      </c>
      <c r="E219" s="16" t="s">
        <v>368</v>
      </c>
      <c r="F219" s="16" t="s">
        <v>1040</v>
      </c>
      <c r="G219" s="16" t="s">
        <v>996</v>
      </c>
      <c r="H219" s="16" t="s">
        <v>1206</v>
      </c>
      <c r="I219" s="16"/>
      <c r="J219" s="16" t="s">
        <v>1226</v>
      </c>
      <c r="K219" s="16">
        <v>7211</v>
      </c>
    </row>
    <row r="220" spans="1:11" ht="20.100000000000001" customHeight="1" x14ac:dyDescent="0.2">
      <c r="A220" s="16">
        <v>5770</v>
      </c>
      <c r="B220" s="1" t="s">
        <v>619</v>
      </c>
      <c r="C220" s="1" t="s">
        <v>620</v>
      </c>
      <c r="D220" s="1" t="s">
        <v>326</v>
      </c>
      <c r="E220" s="16" t="s">
        <v>368</v>
      </c>
      <c r="F220" s="16" t="s">
        <v>1041</v>
      </c>
      <c r="G220" s="16" t="s">
        <v>619</v>
      </c>
      <c r="H220" s="16" t="s">
        <v>620</v>
      </c>
      <c r="I220" s="16"/>
      <c r="J220" s="16" t="s">
        <v>1227</v>
      </c>
      <c r="K220" s="16">
        <v>914</v>
      </c>
    </row>
    <row r="221" spans="1:11" ht="20.100000000000001" customHeight="1" x14ac:dyDescent="0.2">
      <c r="A221" s="16">
        <v>5790</v>
      </c>
      <c r="B221" s="1" t="s">
        <v>621</v>
      </c>
      <c r="C221" s="1" t="s">
        <v>622</v>
      </c>
      <c r="D221" s="1" t="s">
        <v>326</v>
      </c>
      <c r="E221" s="16" t="s">
        <v>368</v>
      </c>
      <c r="F221" s="16" t="s">
        <v>1042</v>
      </c>
      <c r="G221" s="16" t="s">
        <v>621</v>
      </c>
      <c r="H221" s="16" t="s">
        <v>622</v>
      </c>
      <c r="I221" s="16"/>
      <c r="J221" s="16" t="s">
        <v>1228</v>
      </c>
      <c r="K221" s="16">
        <v>918</v>
      </c>
    </row>
    <row r="222" spans="1:11" ht="20.100000000000001" customHeight="1" x14ac:dyDescent="0.2">
      <c r="A222" s="16">
        <v>5810</v>
      </c>
      <c r="B222" s="1" t="s">
        <v>623</v>
      </c>
      <c r="C222" s="1" t="s">
        <v>624</v>
      </c>
      <c r="D222" s="1" t="s">
        <v>326</v>
      </c>
      <c r="E222" s="16" t="s">
        <v>368</v>
      </c>
      <c r="F222" s="16" t="s">
        <v>1043</v>
      </c>
      <c r="G222" s="16" t="s">
        <v>623</v>
      </c>
      <c r="H222" s="16" t="s">
        <v>624</v>
      </c>
      <c r="I222" s="16"/>
      <c r="J222" s="16" t="s">
        <v>1229</v>
      </c>
      <c r="K222" s="16">
        <v>919</v>
      </c>
    </row>
    <row r="223" spans="1:11" ht="20.100000000000001" customHeight="1" x14ac:dyDescent="0.2">
      <c r="A223" s="16">
        <v>5830</v>
      </c>
      <c r="B223" s="1" t="s">
        <v>625</v>
      </c>
      <c r="C223" s="1" t="s">
        <v>626</v>
      </c>
      <c r="D223" s="1" t="s">
        <v>326</v>
      </c>
      <c r="E223" s="16" t="s">
        <v>368</v>
      </c>
      <c r="F223" s="16" t="s">
        <v>1044</v>
      </c>
      <c r="G223" s="16" t="s">
        <v>625</v>
      </c>
      <c r="H223" s="16" t="s">
        <v>626</v>
      </c>
      <c r="I223" s="16"/>
      <c r="J223" s="16" t="s">
        <v>1230</v>
      </c>
      <c r="K223" s="16">
        <v>915</v>
      </c>
    </row>
    <row r="224" spans="1:11" ht="20.100000000000001" customHeight="1" x14ac:dyDescent="0.2">
      <c r="A224" s="16">
        <v>5850</v>
      </c>
      <c r="B224" s="1" t="s">
        <v>627</v>
      </c>
      <c r="C224" s="1" t="s">
        <v>628</v>
      </c>
      <c r="D224" s="1" t="s">
        <v>326</v>
      </c>
      <c r="E224" s="16" t="s">
        <v>368</v>
      </c>
      <c r="F224" s="16" t="s">
        <v>1045</v>
      </c>
      <c r="G224" s="16" t="s">
        <v>627</v>
      </c>
      <c r="H224" s="16" t="s">
        <v>628</v>
      </c>
      <c r="I224" s="16"/>
      <c r="J224" s="16" t="s">
        <v>1231</v>
      </c>
      <c r="K224" s="16">
        <v>916</v>
      </c>
    </row>
    <row r="225" spans="1:11" ht="20.100000000000001" customHeight="1" x14ac:dyDescent="0.2">
      <c r="A225" s="16">
        <v>5870</v>
      </c>
      <c r="B225" s="1" t="s">
        <v>998</v>
      </c>
      <c r="C225" s="1" t="s">
        <v>999</v>
      </c>
      <c r="D225" s="1" t="s">
        <v>326</v>
      </c>
      <c r="E225" s="16" t="s">
        <v>368</v>
      </c>
      <c r="F225" s="16" t="s">
        <v>1046</v>
      </c>
      <c r="G225" s="16" t="s">
        <v>998</v>
      </c>
      <c r="H225" s="16" t="s">
        <v>999</v>
      </c>
      <c r="I225" s="16"/>
      <c r="J225" s="16" t="s">
        <v>1232</v>
      </c>
      <c r="K225" s="16">
        <v>7213</v>
      </c>
    </row>
    <row r="226" spans="1:11" ht="20.100000000000001" customHeight="1" x14ac:dyDescent="0.2">
      <c r="A226" s="16">
        <v>5890</v>
      </c>
      <c r="B226" s="1" t="s">
        <v>761</v>
      </c>
      <c r="C226" s="1" t="s">
        <v>762</v>
      </c>
      <c r="D226" s="1" t="s">
        <v>326</v>
      </c>
      <c r="E226" s="16" t="s">
        <v>368</v>
      </c>
      <c r="F226" s="16" t="s">
        <v>1047</v>
      </c>
      <c r="G226" s="16" t="s">
        <v>761</v>
      </c>
      <c r="H226" s="16" t="s">
        <v>762</v>
      </c>
      <c r="I226" s="16"/>
      <c r="J226" s="16" t="s">
        <v>1233</v>
      </c>
      <c r="K226" s="16">
        <v>1272</v>
      </c>
    </row>
    <row r="227" spans="1:11" ht="20.100000000000001" customHeight="1" x14ac:dyDescent="0.2">
      <c r="A227" s="16">
        <v>5910</v>
      </c>
      <c r="B227" s="1" t="s">
        <v>763</v>
      </c>
      <c r="C227" s="1" t="s">
        <v>764</v>
      </c>
      <c r="D227" s="1" t="s">
        <v>326</v>
      </c>
      <c r="E227" s="16" t="s">
        <v>368</v>
      </c>
      <c r="F227" s="16" t="s">
        <v>1048</v>
      </c>
      <c r="G227" s="16" t="s">
        <v>763</v>
      </c>
      <c r="H227" s="16" t="s">
        <v>764</v>
      </c>
      <c r="I227" s="16"/>
      <c r="J227" s="16" t="s">
        <v>1234</v>
      </c>
      <c r="K227" s="16">
        <v>1284</v>
      </c>
    </row>
    <row r="228" spans="1:11" ht="20.100000000000001" customHeight="1" x14ac:dyDescent="0.2">
      <c r="A228" s="16">
        <v>5930</v>
      </c>
      <c r="B228" s="1" t="s">
        <v>765</v>
      </c>
      <c r="C228" s="1" t="s">
        <v>766</v>
      </c>
      <c r="D228" s="1" t="s">
        <v>326</v>
      </c>
      <c r="E228" s="16" t="s">
        <v>368</v>
      </c>
      <c r="F228" s="16" t="s">
        <v>1049</v>
      </c>
      <c r="G228" s="16" t="s">
        <v>765</v>
      </c>
      <c r="H228" s="16" t="s">
        <v>765</v>
      </c>
      <c r="I228" s="16"/>
      <c r="J228" s="16" t="s">
        <v>1235</v>
      </c>
      <c r="K228" s="16">
        <v>6766</v>
      </c>
    </row>
    <row r="229" spans="1:11" ht="20.100000000000001" customHeight="1" x14ac:dyDescent="0.2">
      <c r="A229" s="16">
        <v>5950</v>
      </c>
      <c r="B229" s="1" t="s">
        <v>769</v>
      </c>
      <c r="C229" s="1" t="s">
        <v>770</v>
      </c>
      <c r="D229" s="1" t="s">
        <v>326</v>
      </c>
      <c r="E229" s="16" t="s">
        <v>368</v>
      </c>
      <c r="F229" s="16" t="s">
        <v>1051</v>
      </c>
      <c r="G229" s="16" t="s">
        <v>769</v>
      </c>
      <c r="H229" s="16" t="s">
        <v>770</v>
      </c>
      <c r="I229" s="16"/>
      <c r="J229" s="16" t="s">
        <v>1236</v>
      </c>
      <c r="K229" s="16">
        <v>1289</v>
      </c>
    </row>
    <row r="230" spans="1:11" ht="20.100000000000001" customHeight="1" x14ac:dyDescent="0.2">
      <c r="A230" s="16">
        <v>5970</v>
      </c>
      <c r="B230" s="1" t="s">
        <v>771</v>
      </c>
      <c r="C230" s="1" t="s">
        <v>772</v>
      </c>
      <c r="D230" s="1" t="s">
        <v>326</v>
      </c>
      <c r="E230" s="16" t="s">
        <v>368</v>
      </c>
      <c r="F230" s="16" t="s">
        <v>1052</v>
      </c>
      <c r="G230" s="16" t="s">
        <v>771</v>
      </c>
      <c r="H230" s="16" t="s">
        <v>772</v>
      </c>
      <c r="I230" s="16"/>
      <c r="J230" s="16" t="s">
        <v>1237</v>
      </c>
      <c r="K230" s="16">
        <v>1290</v>
      </c>
    </row>
    <row r="231" spans="1:11" ht="20.100000000000001" customHeight="1" x14ac:dyDescent="0.2">
      <c r="A231" s="16">
        <v>5990</v>
      </c>
      <c r="B231" s="1" t="s">
        <v>773</v>
      </c>
      <c r="C231" s="1" t="s">
        <v>774</v>
      </c>
      <c r="D231" s="1" t="s">
        <v>326</v>
      </c>
      <c r="E231" s="16" t="s">
        <v>368</v>
      </c>
      <c r="F231" s="16" t="s">
        <v>1053</v>
      </c>
      <c r="G231" s="16" t="s">
        <v>773</v>
      </c>
      <c r="H231" s="16" t="s">
        <v>774</v>
      </c>
      <c r="I231" s="16"/>
      <c r="J231" s="16" t="s">
        <v>1078</v>
      </c>
      <c r="K231" s="16">
        <v>1309</v>
      </c>
    </row>
    <row r="232" spans="1:11" ht="20.100000000000001" customHeight="1" x14ac:dyDescent="0.2">
      <c r="A232" s="16">
        <v>6010</v>
      </c>
      <c r="B232" s="1" t="s">
        <v>775</v>
      </c>
      <c r="C232" s="1" t="s">
        <v>776</v>
      </c>
      <c r="D232" s="1" t="s">
        <v>326</v>
      </c>
      <c r="E232" s="16" t="s">
        <v>368</v>
      </c>
      <c r="F232" s="16" t="s">
        <v>1054</v>
      </c>
      <c r="G232" s="16" t="s">
        <v>775</v>
      </c>
      <c r="H232" s="16" t="s">
        <v>776</v>
      </c>
      <c r="I232" s="16"/>
      <c r="J232" s="16" t="s">
        <v>1176</v>
      </c>
      <c r="K232" s="16">
        <v>1313</v>
      </c>
    </row>
    <row r="233" spans="1:11" ht="20.100000000000001" customHeight="1" x14ac:dyDescent="0.2">
      <c r="A233" s="16">
        <v>6030</v>
      </c>
      <c r="B233" s="1" t="s">
        <v>777</v>
      </c>
      <c r="C233" s="1" t="s">
        <v>778</v>
      </c>
      <c r="D233" s="1" t="s">
        <v>326</v>
      </c>
      <c r="E233" s="16" t="s">
        <v>368</v>
      </c>
      <c r="F233" s="16" t="s">
        <v>1055</v>
      </c>
      <c r="G233" s="16" t="s">
        <v>777</v>
      </c>
      <c r="H233" s="16" t="s">
        <v>778</v>
      </c>
      <c r="I233" s="16"/>
      <c r="J233" s="16" t="s">
        <v>157</v>
      </c>
      <c r="K233" s="16">
        <v>1304</v>
      </c>
    </row>
    <row r="234" spans="1:11" ht="20.100000000000001" customHeight="1" x14ac:dyDescent="0.2">
      <c r="A234" s="16">
        <v>6050</v>
      </c>
      <c r="B234" s="1" t="s">
        <v>779</v>
      </c>
      <c r="C234" s="1" t="s">
        <v>780</v>
      </c>
      <c r="D234" s="1" t="s">
        <v>326</v>
      </c>
      <c r="E234" s="16" t="s">
        <v>368</v>
      </c>
      <c r="F234" s="16" t="s">
        <v>1056</v>
      </c>
      <c r="G234" s="16" t="s">
        <v>779</v>
      </c>
      <c r="H234" s="16" t="s">
        <v>780</v>
      </c>
      <c r="I234" s="16"/>
      <c r="J234" s="16" t="s">
        <v>1238</v>
      </c>
      <c r="K234" s="16">
        <v>6155</v>
      </c>
    </row>
    <row r="235" spans="1:11" ht="20.100000000000001" customHeight="1" x14ac:dyDescent="0.2">
      <c r="A235" s="16">
        <v>6070</v>
      </c>
      <c r="B235" s="1" t="s">
        <v>781</v>
      </c>
      <c r="C235" s="1" t="s">
        <v>782</v>
      </c>
      <c r="D235" s="1" t="s">
        <v>326</v>
      </c>
      <c r="E235" s="16" t="s">
        <v>368</v>
      </c>
      <c r="F235" s="16" t="s">
        <v>1057</v>
      </c>
      <c r="G235" s="16" t="s">
        <v>781</v>
      </c>
      <c r="H235" s="16" t="s">
        <v>782</v>
      </c>
      <c r="I235" s="16"/>
      <c r="J235" s="16" t="s">
        <v>1117</v>
      </c>
      <c r="K235" s="16">
        <v>1302</v>
      </c>
    </row>
    <row r="236" spans="1:11" ht="20.100000000000001" customHeight="1" x14ac:dyDescent="0.2">
      <c r="A236" s="16">
        <v>6130</v>
      </c>
      <c r="B236" s="1" t="s">
        <v>783</v>
      </c>
      <c r="C236" s="1" t="s">
        <v>784</v>
      </c>
      <c r="D236" s="1" t="s">
        <v>326</v>
      </c>
      <c r="E236" s="16" t="s">
        <v>368</v>
      </c>
      <c r="F236" s="16" t="s">
        <v>1058</v>
      </c>
      <c r="G236" s="16" t="s">
        <v>783</v>
      </c>
      <c r="H236" s="16" t="s">
        <v>784</v>
      </c>
      <c r="I236" s="16"/>
      <c r="J236" s="16" t="s">
        <v>120</v>
      </c>
      <c r="K236" s="16">
        <v>1294</v>
      </c>
    </row>
    <row r="237" spans="1:11" ht="20.100000000000001" customHeight="1" x14ac:dyDescent="0.2">
      <c r="A237" s="16">
        <v>6150</v>
      </c>
      <c r="B237" s="1" t="s">
        <v>785</v>
      </c>
      <c r="C237" s="1" t="s">
        <v>786</v>
      </c>
      <c r="D237" s="1" t="s">
        <v>326</v>
      </c>
      <c r="E237" s="16" t="s">
        <v>368</v>
      </c>
      <c r="F237" s="16" t="s">
        <v>1059</v>
      </c>
      <c r="G237" s="16" t="s">
        <v>785</v>
      </c>
      <c r="H237" s="16" t="s">
        <v>786</v>
      </c>
      <c r="I237" s="16"/>
      <c r="J237" s="16" t="s">
        <v>1218</v>
      </c>
      <c r="K237" s="16">
        <v>1295</v>
      </c>
    </row>
    <row r="238" spans="1:11" ht="20.100000000000001" customHeight="1" x14ac:dyDescent="0.2">
      <c r="A238" s="16">
        <v>6170</v>
      </c>
      <c r="B238" s="1" t="s">
        <v>787</v>
      </c>
      <c r="C238" s="1" t="s">
        <v>788</v>
      </c>
      <c r="D238" s="1" t="s">
        <v>326</v>
      </c>
      <c r="E238" s="16" t="s">
        <v>368</v>
      </c>
      <c r="F238" s="16" t="s">
        <v>1060</v>
      </c>
      <c r="G238" s="16" t="s">
        <v>787</v>
      </c>
      <c r="H238" s="16" t="s">
        <v>788</v>
      </c>
      <c r="I238" s="16"/>
      <c r="J238" s="16" t="s">
        <v>123</v>
      </c>
      <c r="K238" s="16">
        <v>1296</v>
      </c>
    </row>
    <row r="239" spans="1:11" ht="20.100000000000001" customHeight="1" x14ac:dyDescent="0.2">
      <c r="A239" s="16">
        <v>6190</v>
      </c>
      <c r="B239" s="1" t="s">
        <v>789</v>
      </c>
      <c r="C239" s="1" t="s">
        <v>790</v>
      </c>
      <c r="D239" s="1" t="s">
        <v>326</v>
      </c>
      <c r="E239" s="16" t="s">
        <v>368</v>
      </c>
      <c r="F239" s="16" t="s">
        <v>1061</v>
      </c>
      <c r="G239" s="16" t="s">
        <v>789</v>
      </c>
      <c r="H239" s="16" t="s">
        <v>790</v>
      </c>
      <c r="I239" s="16"/>
      <c r="J239" s="16" t="s">
        <v>1239</v>
      </c>
      <c r="K239" s="16">
        <v>1297</v>
      </c>
    </row>
    <row r="240" spans="1:11" ht="20.100000000000001" customHeight="1" x14ac:dyDescent="0.2">
      <c r="A240" s="16">
        <v>6210</v>
      </c>
      <c r="B240" s="1" t="s">
        <v>791</v>
      </c>
      <c r="C240" s="1" t="s">
        <v>792</v>
      </c>
      <c r="D240" s="1" t="s">
        <v>326</v>
      </c>
      <c r="E240" s="16" t="s">
        <v>368</v>
      </c>
      <c r="F240" s="16" t="s">
        <v>1062</v>
      </c>
      <c r="G240" s="16" t="s">
        <v>791</v>
      </c>
      <c r="H240" s="16" t="s">
        <v>792</v>
      </c>
      <c r="I240" s="16"/>
      <c r="J240" s="16" t="s">
        <v>126</v>
      </c>
      <c r="K240" s="16">
        <v>1338</v>
      </c>
    </row>
    <row r="241" spans="1:11" ht="20.100000000000001" customHeight="1" x14ac:dyDescent="0.2">
      <c r="A241" s="16">
        <v>6230</v>
      </c>
      <c r="B241" s="1" t="s">
        <v>795</v>
      </c>
      <c r="C241" s="1" t="s">
        <v>796</v>
      </c>
      <c r="D241" s="1" t="s">
        <v>326</v>
      </c>
      <c r="E241" s="16" t="s">
        <v>368</v>
      </c>
      <c r="F241" s="16" t="s">
        <v>1063</v>
      </c>
      <c r="G241" s="16" t="s">
        <v>795</v>
      </c>
      <c r="H241" s="16" t="s">
        <v>796</v>
      </c>
      <c r="I241" s="16"/>
      <c r="J241" s="16" t="s">
        <v>1029</v>
      </c>
      <c r="K241" s="16">
        <v>1325</v>
      </c>
    </row>
    <row r="242" spans="1:11" ht="20.100000000000001" customHeight="1" x14ac:dyDescent="0.2">
      <c r="A242" s="16">
        <v>6250</v>
      </c>
      <c r="B242" s="1" t="s">
        <v>797</v>
      </c>
      <c r="C242" s="1" t="s">
        <v>798</v>
      </c>
      <c r="D242" s="1" t="s">
        <v>326</v>
      </c>
      <c r="E242" s="16" t="s">
        <v>368</v>
      </c>
      <c r="F242" s="16" t="s">
        <v>1064</v>
      </c>
      <c r="G242" s="16" t="s">
        <v>797</v>
      </c>
      <c r="H242" s="16" t="s">
        <v>798</v>
      </c>
      <c r="I242" s="16"/>
      <c r="J242" s="16" t="s">
        <v>126</v>
      </c>
      <c r="K242" s="16">
        <v>6427</v>
      </c>
    </row>
    <row r="243" spans="1:11" ht="20.100000000000001" customHeight="1" x14ac:dyDescent="0.2">
      <c r="A243" s="16">
        <v>6270</v>
      </c>
      <c r="B243" s="1" t="s">
        <v>799</v>
      </c>
      <c r="C243" s="1" t="s">
        <v>800</v>
      </c>
      <c r="D243" s="1" t="s">
        <v>326</v>
      </c>
      <c r="E243" s="16" t="s">
        <v>368</v>
      </c>
      <c r="F243" s="16" t="s">
        <v>1066</v>
      </c>
      <c r="G243" s="16" t="s">
        <v>799</v>
      </c>
      <c r="H243" s="16" t="s">
        <v>800</v>
      </c>
      <c r="I243" s="16"/>
      <c r="J243" s="16" t="s">
        <v>1240</v>
      </c>
      <c r="K243" s="16">
        <v>1341</v>
      </c>
    </row>
    <row r="244" spans="1:11" ht="20.100000000000001" customHeight="1" x14ac:dyDescent="0.2">
      <c r="A244" s="16">
        <v>6290</v>
      </c>
      <c r="B244" s="1" t="s">
        <v>801</v>
      </c>
      <c r="C244" s="1" t="s">
        <v>802</v>
      </c>
      <c r="D244" s="1" t="s">
        <v>326</v>
      </c>
      <c r="E244" s="16" t="s">
        <v>368</v>
      </c>
      <c r="F244" s="16" t="s">
        <v>1067</v>
      </c>
      <c r="G244" s="16" t="s">
        <v>801</v>
      </c>
      <c r="H244" s="16" t="s">
        <v>802</v>
      </c>
      <c r="I244" s="16"/>
      <c r="J244" s="16" t="s">
        <v>1241</v>
      </c>
      <c r="K244" s="16">
        <v>1287</v>
      </c>
    </row>
    <row r="245" spans="1:11" ht="20.100000000000001" customHeight="1" x14ac:dyDescent="0.2">
      <c r="A245" s="16">
        <v>6310</v>
      </c>
      <c r="B245" s="1" t="s">
        <v>803</v>
      </c>
      <c r="C245" s="1" t="s">
        <v>804</v>
      </c>
      <c r="D245" s="1" t="s">
        <v>326</v>
      </c>
      <c r="E245" s="16" t="s">
        <v>368</v>
      </c>
      <c r="F245" s="16" t="s">
        <v>1068</v>
      </c>
      <c r="G245" s="16" t="s">
        <v>803</v>
      </c>
      <c r="H245" s="16" t="s">
        <v>804</v>
      </c>
      <c r="I245" s="16"/>
      <c r="J245" s="16" t="s">
        <v>1242</v>
      </c>
      <c r="K245" s="16">
        <v>1292</v>
      </c>
    </row>
    <row r="246" spans="1:11" ht="20.100000000000001" customHeight="1" x14ac:dyDescent="0.2">
      <c r="A246" s="16">
        <v>6330</v>
      </c>
      <c r="B246" s="1" t="s">
        <v>654</v>
      </c>
      <c r="C246" s="1" t="s">
        <v>655</v>
      </c>
      <c r="D246" s="1" t="s">
        <v>326</v>
      </c>
      <c r="E246" s="16" t="s">
        <v>368</v>
      </c>
      <c r="F246" s="16" t="s">
        <v>1069</v>
      </c>
      <c r="G246" s="16" t="s">
        <v>654</v>
      </c>
      <c r="H246" s="16" t="s">
        <v>655</v>
      </c>
      <c r="I246" s="16"/>
      <c r="J246" s="16" t="s">
        <v>1243</v>
      </c>
      <c r="K246" s="16">
        <v>1371</v>
      </c>
    </row>
    <row r="247" spans="1:11" ht="20.100000000000001" customHeight="1" x14ac:dyDescent="0.2">
      <c r="A247" s="16">
        <v>6350</v>
      </c>
      <c r="B247" s="1" t="s">
        <v>656</v>
      </c>
      <c r="C247" s="1" t="s">
        <v>657</v>
      </c>
      <c r="D247" s="1" t="s">
        <v>326</v>
      </c>
      <c r="E247" s="16" t="s">
        <v>368</v>
      </c>
      <c r="F247" s="16" t="s">
        <v>1070</v>
      </c>
      <c r="G247" s="16" t="s">
        <v>656</v>
      </c>
      <c r="H247" s="16" t="s">
        <v>657</v>
      </c>
      <c r="I247" s="16"/>
      <c r="J247" s="16" t="s">
        <v>1244</v>
      </c>
      <c r="K247" s="16">
        <v>1373</v>
      </c>
    </row>
    <row r="248" spans="1:11" ht="20.100000000000001" customHeight="1" x14ac:dyDescent="0.2">
      <c r="A248" s="16">
        <v>6370</v>
      </c>
      <c r="B248" s="1" t="s">
        <v>658</v>
      </c>
      <c r="C248" s="1" t="s">
        <v>659</v>
      </c>
      <c r="D248" s="1" t="s">
        <v>326</v>
      </c>
      <c r="E248" s="16" t="s">
        <v>368</v>
      </c>
      <c r="F248" s="16" t="s">
        <v>1071</v>
      </c>
      <c r="G248" s="16" t="s">
        <v>658</v>
      </c>
      <c r="H248" s="16" t="s">
        <v>659</v>
      </c>
      <c r="I248" s="16"/>
      <c r="J248" s="16" t="s">
        <v>1245</v>
      </c>
      <c r="K248" s="16">
        <v>1375</v>
      </c>
    </row>
    <row r="249" spans="1:11" ht="20.100000000000001" customHeight="1" x14ac:dyDescent="0.2">
      <c r="A249" s="16">
        <v>6390</v>
      </c>
      <c r="B249" s="1" t="s">
        <v>407</v>
      </c>
      <c r="C249" s="1" t="s">
        <v>660</v>
      </c>
      <c r="D249" s="1" t="s">
        <v>326</v>
      </c>
      <c r="E249" s="16" t="s">
        <v>368</v>
      </c>
      <c r="F249" s="16" t="s">
        <v>1072</v>
      </c>
      <c r="G249" s="16" t="s">
        <v>407</v>
      </c>
      <c r="H249" s="16" t="s">
        <v>660</v>
      </c>
      <c r="I249" s="16"/>
      <c r="J249" s="16" t="s">
        <v>1246</v>
      </c>
      <c r="K249" s="16">
        <v>1377</v>
      </c>
    </row>
    <row r="250" spans="1:11" ht="20.100000000000001" customHeight="1" x14ac:dyDescent="0.2">
      <c r="A250" s="16">
        <v>6410</v>
      </c>
      <c r="B250" s="1" t="s">
        <v>661</v>
      </c>
      <c r="C250" s="1" t="s">
        <v>662</v>
      </c>
      <c r="D250" s="1" t="s">
        <v>326</v>
      </c>
      <c r="E250" s="16" t="s">
        <v>368</v>
      </c>
      <c r="F250" s="16" t="s">
        <v>1073</v>
      </c>
      <c r="G250" s="16" t="s">
        <v>661</v>
      </c>
      <c r="H250" s="16" t="s">
        <v>662</v>
      </c>
      <c r="I250" s="16"/>
      <c r="J250" s="16" t="s">
        <v>1247</v>
      </c>
      <c r="K250" s="16">
        <v>1383</v>
      </c>
    </row>
    <row r="251" spans="1:11" ht="20.100000000000001" customHeight="1" x14ac:dyDescent="0.2">
      <c r="A251" s="16">
        <v>6430</v>
      </c>
      <c r="B251" s="1" t="s">
        <v>663</v>
      </c>
      <c r="C251" s="1" t="s">
        <v>664</v>
      </c>
      <c r="D251" s="1" t="s">
        <v>326</v>
      </c>
      <c r="E251" s="16" t="s">
        <v>368</v>
      </c>
      <c r="F251" s="4" t="s">
        <v>1074</v>
      </c>
      <c r="G251" s="16" t="s">
        <v>663</v>
      </c>
      <c r="H251" s="16" t="s">
        <v>664</v>
      </c>
      <c r="I251" s="16"/>
      <c r="J251" s="16" t="s">
        <v>1609</v>
      </c>
      <c r="K251" s="16">
        <v>1386</v>
      </c>
    </row>
    <row r="252" spans="1:11" ht="20.100000000000001" customHeight="1" x14ac:dyDescent="0.2">
      <c r="A252" s="16">
        <v>6450</v>
      </c>
      <c r="B252" s="1" t="s">
        <v>665</v>
      </c>
      <c r="C252" s="1" t="s">
        <v>666</v>
      </c>
      <c r="D252" s="1" t="s">
        <v>326</v>
      </c>
      <c r="E252" s="16" t="s">
        <v>368</v>
      </c>
      <c r="F252" s="16" t="s">
        <v>1075</v>
      </c>
      <c r="G252" s="16" t="s">
        <v>665</v>
      </c>
      <c r="H252" s="16" t="s">
        <v>666</v>
      </c>
      <c r="I252" s="16"/>
      <c r="J252" s="16" t="s">
        <v>1248</v>
      </c>
      <c r="K252" s="16">
        <v>1385</v>
      </c>
    </row>
    <row r="253" spans="1:11" ht="20.100000000000001" customHeight="1" x14ac:dyDescent="0.2">
      <c r="A253" s="16">
        <v>6470</v>
      </c>
      <c r="B253" s="1" t="s">
        <v>667</v>
      </c>
      <c r="C253" s="1" t="s">
        <v>668</v>
      </c>
      <c r="D253" s="1" t="s">
        <v>326</v>
      </c>
      <c r="E253" s="16" t="s">
        <v>368</v>
      </c>
      <c r="F253" s="16" t="s">
        <v>1076</v>
      </c>
      <c r="G253" s="16" t="s">
        <v>667</v>
      </c>
      <c r="H253" s="16" t="s">
        <v>668</v>
      </c>
      <c r="I253" s="16"/>
      <c r="J253" s="16" t="s">
        <v>1249</v>
      </c>
      <c r="K253" s="16">
        <v>5918</v>
      </c>
    </row>
    <row r="254" spans="1:11" ht="20.100000000000001" customHeight="1" x14ac:dyDescent="0.2">
      <c r="A254" s="16">
        <v>6490</v>
      </c>
      <c r="B254" s="1" t="s">
        <v>669</v>
      </c>
      <c r="C254" s="1" t="s">
        <v>670</v>
      </c>
      <c r="D254" s="1" t="s">
        <v>326</v>
      </c>
      <c r="E254" s="16" t="s">
        <v>368</v>
      </c>
      <c r="F254" s="16" t="s">
        <v>1077</v>
      </c>
      <c r="G254" s="16" t="s">
        <v>669</v>
      </c>
      <c r="H254" s="16" t="s">
        <v>670</v>
      </c>
      <c r="I254" s="16"/>
      <c r="J254" s="16" t="s">
        <v>1250</v>
      </c>
      <c r="K254" s="16">
        <v>1380</v>
      </c>
    </row>
    <row r="255" spans="1:11" ht="20.100000000000001" customHeight="1" x14ac:dyDescent="0.2">
      <c r="A255" s="16">
        <v>6510</v>
      </c>
      <c r="B255" s="1" t="s">
        <v>827</v>
      </c>
      <c r="C255" s="1" t="s">
        <v>828</v>
      </c>
      <c r="D255" s="1" t="s">
        <v>326</v>
      </c>
      <c r="E255" s="16" t="s">
        <v>426</v>
      </c>
      <c r="F255" s="16" t="s">
        <v>1079</v>
      </c>
      <c r="G255" s="16" t="s">
        <v>827</v>
      </c>
      <c r="H255" s="16" t="s">
        <v>828</v>
      </c>
      <c r="I255" s="16" t="s">
        <v>1634</v>
      </c>
      <c r="J255" s="16" t="s">
        <v>1079</v>
      </c>
      <c r="K255" s="16">
        <v>2306</v>
      </c>
    </row>
    <row r="256" spans="1:11" ht="20.100000000000001" customHeight="1" x14ac:dyDescent="0.2">
      <c r="A256" s="16">
        <v>6530</v>
      </c>
      <c r="B256" s="1" t="s">
        <v>1004</v>
      </c>
      <c r="C256" s="1" t="s">
        <v>1005</v>
      </c>
      <c r="D256" s="1" t="s">
        <v>326</v>
      </c>
      <c r="E256" s="16" t="s">
        <v>368</v>
      </c>
      <c r="F256" s="16" t="s">
        <v>1199</v>
      </c>
      <c r="G256" s="16"/>
      <c r="H256" s="16"/>
      <c r="I256" s="16"/>
      <c r="J256" s="16"/>
      <c r="K256" s="16"/>
    </row>
    <row r="257" spans="1:11" ht="20.100000000000001" customHeight="1" x14ac:dyDescent="0.2">
      <c r="A257" s="16">
        <v>6550</v>
      </c>
      <c r="B257" s="1" t="s">
        <v>1006</v>
      </c>
      <c r="C257" s="1" t="s">
        <v>1007</v>
      </c>
      <c r="D257" s="1" t="s">
        <v>326</v>
      </c>
      <c r="E257" s="16" t="s">
        <v>368</v>
      </c>
      <c r="F257" s="16" t="s">
        <v>1199</v>
      </c>
      <c r="G257" s="16"/>
      <c r="H257" s="16"/>
      <c r="I257" s="16"/>
      <c r="J257" s="16"/>
      <c r="K257" s="16"/>
    </row>
    <row r="258" spans="1:11" ht="20.100000000000001" customHeight="1" x14ac:dyDescent="0.2">
      <c r="A258" s="16">
        <v>6570</v>
      </c>
      <c r="B258" s="1" t="s">
        <v>935</v>
      </c>
      <c r="C258" s="1" t="s">
        <v>936</v>
      </c>
      <c r="D258" s="1" t="s">
        <v>326</v>
      </c>
      <c r="E258" s="16" t="s">
        <v>368</v>
      </c>
      <c r="F258" s="16" t="s">
        <v>1080</v>
      </c>
      <c r="G258" s="16" t="s">
        <v>935</v>
      </c>
      <c r="H258" s="16" t="s">
        <v>936</v>
      </c>
      <c r="I258" s="16"/>
      <c r="J258" s="16" t="s">
        <v>1251</v>
      </c>
      <c r="K258" s="16">
        <v>1039</v>
      </c>
    </row>
    <row r="259" spans="1:11" ht="20.100000000000001" customHeight="1" x14ac:dyDescent="0.2">
      <c r="A259" s="16">
        <v>6590</v>
      </c>
      <c r="B259" s="1" t="s">
        <v>937</v>
      </c>
      <c r="C259" s="1" t="s">
        <v>938</v>
      </c>
      <c r="D259" s="1" t="s">
        <v>326</v>
      </c>
      <c r="E259" s="16" t="s">
        <v>368</v>
      </c>
      <c r="F259" s="16" t="s">
        <v>1081</v>
      </c>
      <c r="G259" s="16" t="s">
        <v>937</v>
      </c>
      <c r="H259" s="16" t="s">
        <v>938</v>
      </c>
      <c r="I259" s="16"/>
      <c r="J259" s="16" t="s">
        <v>1252</v>
      </c>
      <c r="K259" s="16">
        <v>1040</v>
      </c>
    </row>
    <row r="260" spans="1:11" ht="20.100000000000001" customHeight="1" x14ac:dyDescent="0.2">
      <c r="A260" s="16">
        <v>6610</v>
      </c>
      <c r="B260" s="1" t="s">
        <v>939</v>
      </c>
      <c r="C260" s="1" t="s">
        <v>940</v>
      </c>
      <c r="D260" s="1" t="s">
        <v>326</v>
      </c>
      <c r="E260" s="16" t="s">
        <v>368</v>
      </c>
      <c r="F260" s="16" t="s">
        <v>1082</v>
      </c>
      <c r="G260" s="16" t="s">
        <v>939</v>
      </c>
      <c r="H260" s="16" t="s">
        <v>940</v>
      </c>
      <c r="I260" s="16"/>
      <c r="J260" s="16" t="s">
        <v>1253</v>
      </c>
      <c r="K260" s="16">
        <v>1041</v>
      </c>
    </row>
    <row r="261" spans="1:11" ht="20.100000000000001" customHeight="1" x14ac:dyDescent="0.2">
      <c r="A261" s="16">
        <v>6630</v>
      </c>
      <c r="B261" s="1" t="s">
        <v>956</v>
      </c>
      <c r="C261" s="1" t="s">
        <v>957</v>
      </c>
      <c r="D261" s="1" t="s">
        <v>326</v>
      </c>
      <c r="E261" s="16" t="s">
        <v>368</v>
      </c>
      <c r="F261" s="16" t="s">
        <v>1083</v>
      </c>
      <c r="G261" s="16" t="s">
        <v>956</v>
      </c>
      <c r="H261" s="16" t="s">
        <v>957</v>
      </c>
      <c r="I261" s="16"/>
      <c r="J261" s="16" t="s">
        <v>1254</v>
      </c>
      <c r="K261" s="16">
        <v>2483</v>
      </c>
    </row>
    <row r="262" spans="1:11" ht="20.100000000000001" customHeight="1" x14ac:dyDescent="0.2">
      <c r="A262" s="16">
        <v>6650</v>
      </c>
      <c r="B262" s="1" t="s">
        <v>958</v>
      </c>
      <c r="C262" s="1" t="s">
        <v>959</v>
      </c>
      <c r="D262" s="1" t="s">
        <v>326</v>
      </c>
      <c r="E262" s="16" t="s">
        <v>368</v>
      </c>
      <c r="F262" s="16" t="s">
        <v>1084</v>
      </c>
      <c r="G262" s="16" t="s">
        <v>958</v>
      </c>
      <c r="H262" s="16" t="s">
        <v>959</v>
      </c>
      <c r="I262" s="16"/>
      <c r="J262" s="16" t="s">
        <v>1255</v>
      </c>
      <c r="K262" s="16">
        <v>2581</v>
      </c>
    </row>
    <row r="263" spans="1:11" ht="20.100000000000001" customHeight="1" x14ac:dyDescent="0.2">
      <c r="A263" s="16">
        <v>6670</v>
      </c>
      <c r="B263" s="1" t="s">
        <v>960</v>
      </c>
      <c r="C263" s="1" t="s">
        <v>961</v>
      </c>
      <c r="D263" s="1" t="s">
        <v>326</v>
      </c>
      <c r="E263" s="16" t="s">
        <v>368</v>
      </c>
      <c r="F263" s="16" t="s">
        <v>1085</v>
      </c>
      <c r="G263" s="16" t="s">
        <v>960</v>
      </c>
      <c r="H263" s="16" t="s">
        <v>961</v>
      </c>
      <c r="I263" s="16"/>
      <c r="J263" s="16" t="s">
        <v>1613</v>
      </c>
      <c r="K263" s="16">
        <v>5705</v>
      </c>
    </row>
    <row r="264" spans="1:11" ht="20.100000000000001" customHeight="1" x14ac:dyDescent="0.2">
      <c r="A264" s="16">
        <v>6690</v>
      </c>
      <c r="B264" s="1" t="s">
        <v>962</v>
      </c>
      <c r="C264" s="1" t="s">
        <v>963</v>
      </c>
      <c r="D264" s="1" t="s">
        <v>326</v>
      </c>
      <c r="E264" s="16" t="s">
        <v>368</v>
      </c>
      <c r="F264" s="16" t="s">
        <v>1086</v>
      </c>
      <c r="G264" s="16" t="s">
        <v>962</v>
      </c>
      <c r="H264" s="16" t="s">
        <v>963</v>
      </c>
      <c r="I264" s="16"/>
      <c r="J264" s="16" t="s">
        <v>1256</v>
      </c>
      <c r="K264" s="16">
        <v>2584</v>
      </c>
    </row>
    <row r="265" spans="1:11" ht="20.100000000000001" customHeight="1" x14ac:dyDescent="0.2">
      <c r="A265" s="16">
        <v>6710</v>
      </c>
      <c r="B265" s="1" t="s">
        <v>964</v>
      </c>
      <c r="C265" s="1" t="s">
        <v>965</v>
      </c>
      <c r="D265" s="1" t="s">
        <v>326</v>
      </c>
      <c r="E265" s="16" t="s">
        <v>368</v>
      </c>
      <c r="F265" s="16" t="s">
        <v>1087</v>
      </c>
      <c r="G265" s="16" t="s">
        <v>964</v>
      </c>
      <c r="H265" s="16" t="s">
        <v>965</v>
      </c>
      <c r="I265" s="16"/>
      <c r="J265" s="16" t="s">
        <v>1257</v>
      </c>
      <c r="K265" s="16">
        <v>2586</v>
      </c>
    </row>
    <row r="266" spans="1:11" ht="20.100000000000001" customHeight="1" x14ac:dyDescent="0.2">
      <c r="A266" s="16">
        <v>6730</v>
      </c>
      <c r="B266" s="1" t="s">
        <v>966</v>
      </c>
      <c r="C266" s="1" t="s">
        <v>967</v>
      </c>
      <c r="D266" s="1" t="s">
        <v>326</v>
      </c>
      <c r="E266" s="16" t="s">
        <v>368</v>
      </c>
      <c r="F266" s="16" t="s">
        <v>1088</v>
      </c>
      <c r="G266" s="16" t="s">
        <v>966</v>
      </c>
      <c r="H266" s="16" t="s">
        <v>967</v>
      </c>
      <c r="I266" s="16"/>
      <c r="J266" s="16" t="s">
        <v>1258</v>
      </c>
      <c r="K266" s="16">
        <v>2587</v>
      </c>
    </row>
    <row r="267" spans="1:11" ht="20.100000000000001" customHeight="1" x14ac:dyDescent="0.2">
      <c r="A267" s="16">
        <v>6750</v>
      </c>
      <c r="B267" s="1" t="s">
        <v>968</v>
      </c>
      <c r="C267" s="1" t="s">
        <v>969</v>
      </c>
      <c r="D267" s="1" t="s">
        <v>326</v>
      </c>
      <c r="E267" s="16" t="s">
        <v>368</v>
      </c>
      <c r="F267" s="16" t="s">
        <v>1089</v>
      </c>
      <c r="G267" s="16" t="s">
        <v>968</v>
      </c>
      <c r="H267" s="16" t="s">
        <v>969</v>
      </c>
      <c r="I267" s="16"/>
      <c r="J267" s="16" t="s">
        <v>1259</v>
      </c>
      <c r="K267" s="16">
        <v>2589</v>
      </c>
    </row>
    <row r="268" spans="1:11" ht="20.100000000000001" customHeight="1" x14ac:dyDescent="0.2">
      <c r="A268" s="16">
        <v>6770</v>
      </c>
      <c r="B268" s="1" t="s">
        <v>970</v>
      </c>
      <c r="C268" s="1" t="s">
        <v>971</v>
      </c>
      <c r="D268" s="1" t="s">
        <v>326</v>
      </c>
      <c r="E268" s="16" t="s">
        <v>368</v>
      </c>
      <c r="F268" s="16" t="s">
        <v>1090</v>
      </c>
      <c r="G268" s="16" t="s">
        <v>970</v>
      </c>
      <c r="H268" s="16" t="s">
        <v>971</v>
      </c>
      <c r="I268" s="16"/>
      <c r="J268" s="16" t="s">
        <v>1260</v>
      </c>
      <c r="K268" s="16">
        <v>2590</v>
      </c>
    </row>
    <row r="269" spans="1:11" ht="20.100000000000001" customHeight="1" x14ac:dyDescent="0.2">
      <c r="A269" s="16">
        <v>6790</v>
      </c>
      <c r="B269" s="1" t="s">
        <v>972</v>
      </c>
      <c r="C269" s="1" t="s">
        <v>973</v>
      </c>
      <c r="D269" s="1" t="s">
        <v>326</v>
      </c>
      <c r="E269" s="16" t="s">
        <v>368</v>
      </c>
      <c r="F269" s="16" t="s">
        <v>1091</v>
      </c>
      <c r="G269" s="16" t="s">
        <v>972</v>
      </c>
      <c r="H269" s="16" t="s">
        <v>973</v>
      </c>
      <c r="I269" s="16"/>
      <c r="J269" s="16" t="s">
        <v>1261</v>
      </c>
      <c r="K269" s="16">
        <v>2591</v>
      </c>
    </row>
    <row r="270" spans="1:11" ht="20.100000000000001" customHeight="1" x14ac:dyDescent="0.2">
      <c r="A270" s="16">
        <v>6810</v>
      </c>
      <c r="B270" s="1" t="s">
        <v>974</v>
      </c>
      <c r="C270" s="1" t="s">
        <v>975</v>
      </c>
      <c r="D270" s="1" t="s">
        <v>326</v>
      </c>
      <c r="E270" s="16" t="s">
        <v>368</v>
      </c>
      <c r="F270" s="16" t="s">
        <v>1092</v>
      </c>
      <c r="G270" s="16" t="s">
        <v>974</v>
      </c>
      <c r="H270" s="16" t="s">
        <v>975</v>
      </c>
      <c r="I270" s="16"/>
      <c r="J270" s="16" t="s">
        <v>1262</v>
      </c>
      <c r="K270" s="16">
        <v>2593</v>
      </c>
    </row>
    <row r="271" spans="1:11" ht="20.100000000000001" customHeight="1" x14ac:dyDescent="0.2">
      <c r="A271" s="16">
        <v>6850</v>
      </c>
      <c r="B271" s="1" t="s">
        <v>976</v>
      </c>
      <c r="C271" s="1" t="s">
        <v>977</v>
      </c>
      <c r="D271" s="1" t="s">
        <v>326</v>
      </c>
      <c r="E271" s="16" t="s">
        <v>368</v>
      </c>
      <c r="F271" s="16" t="s">
        <v>1093</v>
      </c>
      <c r="G271" s="16" t="s">
        <v>976</v>
      </c>
      <c r="H271" s="16" t="s">
        <v>977</v>
      </c>
      <c r="I271" s="16"/>
      <c r="J271" s="16" t="s">
        <v>1263</v>
      </c>
      <c r="K271" s="16">
        <v>2610</v>
      </c>
    </row>
    <row r="272" spans="1:11" ht="20.100000000000001" customHeight="1" x14ac:dyDescent="0.2">
      <c r="A272" s="16">
        <v>6870</v>
      </c>
      <c r="B272" s="1" t="s">
        <v>978</v>
      </c>
      <c r="C272" s="1" t="s">
        <v>979</v>
      </c>
      <c r="D272" s="1" t="s">
        <v>326</v>
      </c>
      <c r="E272" s="16" t="s">
        <v>368</v>
      </c>
      <c r="F272" s="16" t="s">
        <v>1094</v>
      </c>
      <c r="G272" s="16" t="s">
        <v>978</v>
      </c>
      <c r="H272" s="16" t="s">
        <v>979</v>
      </c>
      <c r="I272" s="16"/>
      <c r="J272" s="16" t="s">
        <v>1264</v>
      </c>
      <c r="K272" s="16">
        <v>2613</v>
      </c>
    </row>
    <row r="273" spans="1:11" ht="20.100000000000001" customHeight="1" x14ac:dyDescent="0.2">
      <c r="A273" s="16">
        <v>6890</v>
      </c>
      <c r="B273" s="1" t="s">
        <v>980</v>
      </c>
      <c r="C273" s="1" t="s">
        <v>981</v>
      </c>
      <c r="D273" s="1" t="s">
        <v>326</v>
      </c>
      <c r="E273" s="16" t="s">
        <v>368</v>
      </c>
      <c r="F273" s="16" t="s">
        <v>1095</v>
      </c>
      <c r="G273" s="16" t="s">
        <v>980</v>
      </c>
      <c r="H273" s="16" t="s">
        <v>981</v>
      </c>
      <c r="I273" s="16"/>
      <c r="J273" s="16" t="s">
        <v>1265</v>
      </c>
      <c r="K273" s="16">
        <v>2612</v>
      </c>
    </row>
    <row r="274" spans="1:11" ht="20.100000000000001" customHeight="1" x14ac:dyDescent="0.2">
      <c r="A274" s="16">
        <v>6910</v>
      </c>
      <c r="B274" s="1" t="s">
        <v>982</v>
      </c>
      <c r="C274" s="1" t="s">
        <v>983</v>
      </c>
      <c r="D274" s="1" t="s">
        <v>326</v>
      </c>
      <c r="E274" s="16" t="s">
        <v>368</v>
      </c>
      <c r="F274" s="16" t="s">
        <v>1096</v>
      </c>
      <c r="G274" s="16" t="s">
        <v>982</v>
      </c>
      <c r="H274" s="16" t="s">
        <v>983</v>
      </c>
      <c r="I274" s="16"/>
      <c r="J274" s="16" t="s">
        <v>1266</v>
      </c>
      <c r="K274" s="16">
        <v>2602</v>
      </c>
    </row>
    <row r="275" spans="1:11" ht="20.100000000000001" customHeight="1" x14ac:dyDescent="0.2">
      <c r="A275" s="16">
        <v>6930</v>
      </c>
      <c r="B275" s="1" t="s">
        <v>984</v>
      </c>
      <c r="C275" s="1" t="s">
        <v>985</v>
      </c>
      <c r="D275" s="1" t="s">
        <v>326</v>
      </c>
      <c r="E275" s="16" t="s">
        <v>368</v>
      </c>
      <c r="F275" s="16" t="s">
        <v>1097</v>
      </c>
      <c r="G275" s="16" t="s">
        <v>984</v>
      </c>
      <c r="H275" s="16" t="s">
        <v>985</v>
      </c>
      <c r="I275" s="16"/>
      <c r="J275" s="16" t="s">
        <v>1267</v>
      </c>
      <c r="K275" s="16">
        <v>2603</v>
      </c>
    </row>
    <row r="276" spans="1:11" ht="20.100000000000001" customHeight="1" x14ac:dyDescent="0.2">
      <c r="A276" s="16">
        <v>6950</v>
      </c>
      <c r="B276" s="1" t="s">
        <v>641</v>
      </c>
      <c r="C276" s="1" t="s">
        <v>642</v>
      </c>
      <c r="D276" s="1" t="s">
        <v>326</v>
      </c>
      <c r="E276" s="16" t="s">
        <v>368</v>
      </c>
      <c r="F276" s="16" t="s">
        <v>1098</v>
      </c>
      <c r="G276" s="16" t="s">
        <v>641</v>
      </c>
      <c r="H276" s="16" t="s">
        <v>642</v>
      </c>
      <c r="I276" s="16"/>
      <c r="J276" s="16" t="s">
        <v>1268</v>
      </c>
      <c r="K276" s="16">
        <v>3729</v>
      </c>
    </row>
    <row r="277" spans="1:11" ht="20.100000000000001" customHeight="1" x14ac:dyDescent="0.2">
      <c r="A277" s="16">
        <v>6970</v>
      </c>
      <c r="B277" s="1" t="s">
        <v>643</v>
      </c>
      <c r="C277" s="1" t="s">
        <v>644</v>
      </c>
      <c r="D277" s="1" t="s">
        <v>326</v>
      </c>
      <c r="E277" s="16" t="s">
        <v>368</v>
      </c>
      <c r="F277" s="16" t="s">
        <v>1099</v>
      </c>
      <c r="G277" s="16" t="s">
        <v>643</v>
      </c>
      <c r="H277" s="16" t="s">
        <v>644</v>
      </c>
      <c r="I277" s="16"/>
      <c r="J277" s="16" t="s">
        <v>1269</v>
      </c>
      <c r="K277" s="16">
        <v>3731</v>
      </c>
    </row>
    <row r="278" spans="1:11" ht="20.100000000000001" customHeight="1" x14ac:dyDescent="0.2">
      <c r="A278" s="16">
        <v>6990</v>
      </c>
      <c r="B278" s="1" t="s">
        <v>727</v>
      </c>
      <c r="C278" s="1" t="s">
        <v>728</v>
      </c>
      <c r="D278" s="1" t="s">
        <v>326</v>
      </c>
      <c r="E278" s="16" t="s">
        <v>368</v>
      </c>
      <c r="F278" s="16" t="s">
        <v>1100</v>
      </c>
      <c r="G278" s="16" t="s">
        <v>727</v>
      </c>
      <c r="H278" s="16" t="s">
        <v>728</v>
      </c>
      <c r="I278" s="16"/>
      <c r="J278" s="16" t="s">
        <v>1270</v>
      </c>
      <c r="K278" s="16">
        <v>3615</v>
      </c>
    </row>
    <row r="279" spans="1:11" ht="20.100000000000001" customHeight="1" x14ac:dyDescent="0.2">
      <c r="A279" s="16">
        <v>7010</v>
      </c>
      <c r="B279" s="1" t="s">
        <v>729</v>
      </c>
      <c r="C279" s="1" t="s">
        <v>730</v>
      </c>
      <c r="D279" s="1" t="s">
        <v>326</v>
      </c>
      <c r="E279" s="16" t="s">
        <v>368</v>
      </c>
      <c r="F279" s="16" t="s">
        <v>1101</v>
      </c>
      <c r="G279" s="16" t="s">
        <v>729</v>
      </c>
      <c r="H279" s="16" t="s">
        <v>730</v>
      </c>
      <c r="I279" s="16"/>
      <c r="J279" s="16" t="s">
        <v>1271</v>
      </c>
      <c r="K279" s="16">
        <v>3610</v>
      </c>
    </row>
    <row r="280" spans="1:11" ht="20.100000000000001" customHeight="1" x14ac:dyDescent="0.2">
      <c r="A280" s="16">
        <v>7030</v>
      </c>
      <c r="B280" s="1" t="s">
        <v>671</v>
      </c>
      <c r="C280" s="1" t="s">
        <v>672</v>
      </c>
      <c r="D280" s="1" t="s">
        <v>326</v>
      </c>
      <c r="E280" s="16" t="s">
        <v>368</v>
      </c>
      <c r="F280" s="16" t="s">
        <v>1195</v>
      </c>
      <c r="G280" s="16"/>
      <c r="H280" s="16"/>
      <c r="I280" s="16"/>
      <c r="J280" s="16"/>
      <c r="K280" s="16"/>
    </row>
    <row r="281" spans="1:11" ht="20.100000000000001" customHeight="1" x14ac:dyDescent="0.2">
      <c r="A281" s="16">
        <v>7050</v>
      </c>
      <c r="B281" s="1" t="s">
        <v>673</v>
      </c>
      <c r="C281" s="1" t="s">
        <v>674</v>
      </c>
      <c r="D281" s="1" t="s">
        <v>326</v>
      </c>
      <c r="E281" s="16" t="s">
        <v>368</v>
      </c>
      <c r="F281" s="16" t="s">
        <v>1198</v>
      </c>
      <c r="G281" s="16"/>
      <c r="H281" s="16"/>
      <c r="I281" s="16"/>
      <c r="J281" s="16"/>
      <c r="K281" s="16"/>
    </row>
    <row r="282" spans="1:11" ht="20.100000000000001" customHeight="1" x14ac:dyDescent="0.2">
      <c r="A282" s="16">
        <v>7070</v>
      </c>
      <c r="B282" s="1" t="s">
        <v>986</v>
      </c>
      <c r="C282" s="1" t="s">
        <v>987</v>
      </c>
      <c r="D282" s="1" t="s">
        <v>326</v>
      </c>
      <c r="E282" s="16" t="s">
        <v>368</v>
      </c>
      <c r="F282" s="16" t="s">
        <v>1102</v>
      </c>
      <c r="G282" s="16" t="s">
        <v>986</v>
      </c>
      <c r="H282" s="16" t="s">
        <v>987</v>
      </c>
      <c r="I282" s="16"/>
      <c r="J282" s="16" t="s">
        <v>1102</v>
      </c>
      <c r="K282" s="16">
        <v>2517</v>
      </c>
    </row>
    <row r="283" spans="1:11" ht="20.100000000000001" customHeight="1" x14ac:dyDescent="0.2">
      <c r="A283" s="16">
        <v>7090</v>
      </c>
      <c r="B283" s="1" t="s">
        <v>675</v>
      </c>
      <c r="C283" s="1" t="s">
        <v>676</v>
      </c>
      <c r="D283" s="1" t="s">
        <v>326</v>
      </c>
      <c r="E283" s="16" t="s">
        <v>368</v>
      </c>
      <c r="F283" s="16" t="s">
        <v>1198</v>
      </c>
      <c r="G283" s="16"/>
      <c r="H283" s="16"/>
      <c r="I283" s="16"/>
      <c r="J283" s="16"/>
      <c r="K283" s="16"/>
    </row>
    <row r="284" spans="1:11" ht="20.100000000000001" customHeight="1" x14ac:dyDescent="0.2">
      <c r="A284" s="16">
        <v>7110</v>
      </c>
      <c r="B284" s="1" t="s">
        <v>633</v>
      </c>
      <c r="C284" s="1" t="s">
        <v>634</v>
      </c>
      <c r="D284" s="1" t="s">
        <v>326</v>
      </c>
      <c r="E284" s="16" t="s">
        <v>368</v>
      </c>
      <c r="F284" s="16" t="s">
        <v>1197</v>
      </c>
      <c r="G284" s="16"/>
      <c r="H284" s="16"/>
      <c r="I284" s="16"/>
      <c r="J284" s="16"/>
      <c r="K284" s="16"/>
    </row>
    <row r="285" spans="1:11" ht="20.100000000000001" customHeight="1" x14ac:dyDescent="0.2">
      <c r="A285" s="16">
        <v>7130</v>
      </c>
      <c r="B285" s="1" t="s">
        <v>697</v>
      </c>
      <c r="C285" s="1" t="s">
        <v>698</v>
      </c>
      <c r="D285" s="1" t="s">
        <v>326</v>
      </c>
      <c r="E285" s="16" t="s">
        <v>368</v>
      </c>
      <c r="F285" s="16" t="s">
        <v>1103</v>
      </c>
      <c r="G285" s="16" t="s">
        <v>697</v>
      </c>
      <c r="H285" s="16" t="s">
        <v>698</v>
      </c>
      <c r="I285" s="16"/>
      <c r="J285" s="16" t="s">
        <v>1103</v>
      </c>
      <c r="K285" s="16">
        <v>3709</v>
      </c>
    </row>
    <row r="286" spans="1:11" ht="20.100000000000001" customHeight="1" x14ac:dyDescent="0.2">
      <c r="A286" s="16">
        <v>7150</v>
      </c>
      <c r="B286" s="1" t="s">
        <v>731</v>
      </c>
      <c r="C286" s="1" t="s">
        <v>732</v>
      </c>
      <c r="D286" s="1" t="s">
        <v>326</v>
      </c>
      <c r="E286" s="16" t="s">
        <v>368</v>
      </c>
      <c r="F286" s="16" t="s">
        <v>1104</v>
      </c>
      <c r="G286" s="16" t="s">
        <v>731</v>
      </c>
      <c r="H286" s="16" t="s">
        <v>732</v>
      </c>
      <c r="I286" s="16"/>
      <c r="J286" s="16" t="s">
        <v>1104</v>
      </c>
      <c r="K286" s="16">
        <v>3612</v>
      </c>
    </row>
    <row r="287" spans="1:11" ht="20.100000000000001" customHeight="1" x14ac:dyDescent="0.2">
      <c r="A287" s="16">
        <v>7170</v>
      </c>
      <c r="B287" s="1" t="s">
        <v>645</v>
      </c>
      <c r="C287" s="1" t="s">
        <v>646</v>
      </c>
      <c r="D287" s="1" t="s">
        <v>326</v>
      </c>
      <c r="E287" s="16" t="s">
        <v>368</v>
      </c>
      <c r="F287" s="16" t="s">
        <v>1105</v>
      </c>
      <c r="G287" s="16" t="s">
        <v>645</v>
      </c>
      <c r="H287" s="16" t="s">
        <v>646</v>
      </c>
      <c r="I287" s="16"/>
      <c r="J287" s="16" t="s">
        <v>1272</v>
      </c>
      <c r="K287" s="16">
        <v>1670</v>
      </c>
    </row>
    <row r="288" spans="1:11" ht="20.100000000000001" customHeight="1" x14ac:dyDescent="0.2">
      <c r="A288" s="16">
        <v>7190</v>
      </c>
      <c r="B288" s="1" t="s">
        <v>741</v>
      </c>
      <c r="C288" s="1" t="s">
        <v>742</v>
      </c>
      <c r="D288" s="1" t="s">
        <v>326</v>
      </c>
      <c r="E288" s="16" t="s">
        <v>426</v>
      </c>
      <c r="F288" s="16" t="s">
        <v>1106</v>
      </c>
      <c r="G288" s="16" t="s">
        <v>741</v>
      </c>
      <c r="H288" s="16" t="s">
        <v>742</v>
      </c>
      <c r="I288" s="16" t="s">
        <v>1636</v>
      </c>
      <c r="J288" s="16" t="s">
        <v>1218</v>
      </c>
      <c r="K288" s="16">
        <v>92</v>
      </c>
    </row>
    <row r="289" spans="1:11" ht="20.100000000000001" customHeight="1" x14ac:dyDescent="0.2">
      <c r="A289" s="16">
        <v>7210</v>
      </c>
      <c r="B289" s="1" t="s">
        <v>759</v>
      </c>
      <c r="C289" s="1" t="s">
        <v>760</v>
      </c>
      <c r="D289" s="1" t="s">
        <v>326</v>
      </c>
      <c r="E289" s="16" t="s">
        <v>426</v>
      </c>
      <c r="F289" s="16" t="s">
        <v>105</v>
      </c>
      <c r="G289" s="16" t="s">
        <v>261</v>
      </c>
      <c r="H289" s="16" t="s">
        <v>1201</v>
      </c>
      <c r="I289" s="16" t="s">
        <v>571</v>
      </c>
      <c r="J289" s="16" t="s">
        <v>519</v>
      </c>
      <c r="K289" s="16">
        <v>69</v>
      </c>
    </row>
    <row r="290" spans="1:11" ht="20.100000000000001" customHeight="1" x14ac:dyDescent="0.2">
      <c r="A290" s="16">
        <v>7211</v>
      </c>
      <c r="B290" s="1" t="s">
        <v>759</v>
      </c>
      <c r="C290" s="1" t="s">
        <v>760</v>
      </c>
      <c r="D290" s="1" t="s">
        <v>326</v>
      </c>
      <c r="E290" s="16" t="s">
        <v>426</v>
      </c>
      <c r="F290" s="16" t="s">
        <v>9</v>
      </c>
      <c r="G290" s="16" t="s">
        <v>262</v>
      </c>
      <c r="H290" s="16" t="s">
        <v>1202</v>
      </c>
      <c r="I290" s="16" t="s">
        <v>571</v>
      </c>
      <c r="J290" s="16" t="s">
        <v>263</v>
      </c>
      <c r="K290" s="16">
        <v>68</v>
      </c>
    </row>
    <row r="291" spans="1:11" ht="20.100000000000001" customHeight="1" x14ac:dyDescent="0.2">
      <c r="A291" s="16">
        <v>7230</v>
      </c>
      <c r="B291" s="1" t="s">
        <v>829</v>
      </c>
      <c r="C291" s="1" t="s">
        <v>830</v>
      </c>
      <c r="D291" s="1" t="s">
        <v>326</v>
      </c>
      <c r="E291" s="16" t="s">
        <v>368</v>
      </c>
      <c r="F291" s="1" t="s">
        <v>1163</v>
      </c>
      <c r="G291" s="16" t="s">
        <v>785</v>
      </c>
      <c r="H291" s="16" t="s">
        <v>1216</v>
      </c>
      <c r="I291" s="16"/>
      <c r="J291" s="16" t="s">
        <v>1218</v>
      </c>
      <c r="K291" s="16">
        <v>100</v>
      </c>
    </row>
    <row r="292" spans="1:11" ht="20.100000000000001" customHeight="1" x14ac:dyDescent="0.2">
      <c r="A292" s="16">
        <v>7250</v>
      </c>
      <c r="B292" s="1" t="s">
        <v>629</v>
      </c>
      <c r="C292" s="1" t="s">
        <v>630</v>
      </c>
      <c r="D292" s="1" t="s">
        <v>326</v>
      </c>
      <c r="E292" s="16" t="s">
        <v>368</v>
      </c>
      <c r="F292" s="16" t="s">
        <v>1108</v>
      </c>
      <c r="G292" s="16" t="s">
        <v>629</v>
      </c>
      <c r="H292" s="16" t="s">
        <v>630</v>
      </c>
      <c r="I292" s="16"/>
      <c r="J292" s="16"/>
      <c r="K292" s="16"/>
    </row>
    <row r="293" spans="1:11" ht="20.100000000000001" customHeight="1" x14ac:dyDescent="0.2">
      <c r="A293" s="16">
        <v>7270</v>
      </c>
      <c r="B293" s="1" t="s">
        <v>941</v>
      </c>
      <c r="C293" s="1" t="s">
        <v>942</v>
      </c>
      <c r="D293" s="1" t="s">
        <v>326</v>
      </c>
      <c r="E293" s="16" t="s">
        <v>368</v>
      </c>
      <c r="F293" s="16" t="s">
        <v>1109</v>
      </c>
      <c r="G293" s="16" t="s">
        <v>941</v>
      </c>
      <c r="H293" s="16" t="s">
        <v>942</v>
      </c>
      <c r="I293" s="16"/>
      <c r="J293" s="16"/>
      <c r="K293" s="16"/>
    </row>
    <row r="294" spans="1:11" ht="20.100000000000001" customHeight="1" x14ac:dyDescent="0.2">
      <c r="A294" s="16">
        <v>7290</v>
      </c>
      <c r="B294" s="1" t="s">
        <v>699</v>
      </c>
      <c r="C294" s="1" t="s">
        <v>700</v>
      </c>
      <c r="D294" s="1" t="s">
        <v>326</v>
      </c>
      <c r="E294" s="16" t="s">
        <v>368</v>
      </c>
      <c r="F294" s="16" t="s">
        <v>1110</v>
      </c>
      <c r="G294" s="16" t="s">
        <v>699</v>
      </c>
      <c r="H294" s="16" t="s">
        <v>700</v>
      </c>
      <c r="I294" s="16"/>
      <c r="J294" s="16"/>
      <c r="K294" s="16"/>
    </row>
    <row r="295" spans="1:11" ht="20.100000000000001" customHeight="1" x14ac:dyDescent="0.2">
      <c r="A295" s="16">
        <v>7310</v>
      </c>
      <c r="B295" s="1" t="s">
        <v>596</v>
      </c>
      <c r="C295" s="1" t="s">
        <v>597</v>
      </c>
      <c r="D295" s="1" t="s">
        <v>326</v>
      </c>
      <c r="E295" s="16" t="s">
        <v>368</v>
      </c>
      <c r="F295" s="16" t="s">
        <v>1111</v>
      </c>
      <c r="G295" s="16" t="s">
        <v>596</v>
      </c>
      <c r="H295" s="16" t="s">
        <v>597</v>
      </c>
      <c r="I295" s="16"/>
      <c r="J295" s="16"/>
      <c r="K295" s="16"/>
    </row>
    <row r="296" spans="1:11" ht="20.100000000000001" customHeight="1" x14ac:dyDescent="0.2">
      <c r="A296" s="16">
        <v>7330</v>
      </c>
      <c r="B296" s="1" t="s">
        <v>733</v>
      </c>
      <c r="C296" s="1" t="s">
        <v>734</v>
      </c>
      <c r="D296" s="1" t="s">
        <v>326</v>
      </c>
      <c r="E296" s="16" t="s">
        <v>368</v>
      </c>
      <c r="F296" s="16" t="s">
        <v>1112</v>
      </c>
      <c r="G296" s="16" t="s">
        <v>733</v>
      </c>
      <c r="H296" s="16" t="s">
        <v>734</v>
      </c>
      <c r="I296" s="16"/>
      <c r="J296" s="16"/>
      <c r="K296" s="16"/>
    </row>
    <row r="297" spans="1:11" ht="20.100000000000001" customHeight="1" x14ac:dyDescent="0.2">
      <c r="A297" s="16">
        <v>7350</v>
      </c>
      <c r="B297" s="1" t="s">
        <v>647</v>
      </c>
      <c r="C297" s="1" t="s">
        <v>648</v>
      </c>
      <c r="D297" s="1" t="s">
        <v>326</v>
      </c>
      <c r="E297" s="16" t="s">
        <v>368</v>
      </c>
      <c r="F297" s="16" t="s">
        <v>1113</v>
      </c>
      <c r="G297" s="16" t="s">
        <v>647</v>
      </c>
      <c r="H297" s="16" t="s">
        <v>648</v>
      </c>
      <c r="I297" s="16"/>
      <c r="J297" s="16"/>
      <c r="K297" s="16"/>
    </row>
    <row r="298" spans="1:11" ht="20.100000000000001" customHeight="1" x14ac:dyDescent="0.2">
      <c r="A298" s="16">
        <v>7370</v>
      </c>
      <c r="B298" s="1" t="s">
        <v>677</v>
      </c>
      <c r="C298" s="1" t="s">
        <v>678</v>
      </c>
      <c r="D298" s="1" t="s">
        <v>326</v>
      </c>
      <c r="E298" s="16" t="s">
        <v>368</v>
      </c>
      <c r="F298" s="16" t="s">
        <v>1114</v>
      </c>
      <c r="G298" s="16" t="s">
        <v>677</v>
      </c>
      <c r="H298" s="16" t="s">
        <v>678</v>
      </c>
      <c r="I298" s="16"/>
      <c r="J298" s="16" t="s">
        <v>1114</v>
      </c>
      <c r="K298" s="16">
        <v>1366</v>
      </c>
    </row>
    <row r="299" spans="1:11" ht="20.100000000000001" customHeight="1" x14ac:dyDescent="0.2">
      <c r="A299" s="16">
        <v>7390</v>
      </c>
      <c r="B299" s="1" t="s">
        <v>943</v>
      </c>
      <c r="C299" s="1" t="s">
        <v>944</v>
      </c>
      <c r="D299" s="1" t="s">
        <v>326</v>
      </c>
      <c r="E299" s="16" t="s">
        <v>368</v>
      </c>
      <c r="F299" s="16" t="s">
        <v>1115</v>
      </c>
      <c r="G299" s="16" t="s">
        <v>943</v>
      </c>
      <c r="H299" s="16" t="s">
        <v>944</v>
      </c>
      <c r="I299" s="16"/>
      <c r="J299" s="16" t="s">
        <v>1115</v>
      </c>
      <c r="K299" s="16">
        <v>1046</v>
      </c>
    </row>
    <row r="300" spans="1:11" ht="20.100000000000001" customHeight="1" x14ac:dyDescent="0.2">
      <c r="A300" s="16">
        <v>7410</v>
      </c>
      <c r="B300" s="1" t="s">
        <v>945</v>
      </c>
      <c r="C300" s="1" t="s">
        <v>946</v>
      </c>
      <c r="D300" s="1" t="s">
        <v>326</v>
      </c>
      <c r="E300" s="16" t="s">
        <v>368</v>
      </c>
      <c r="F300" s="16" t="s">
        <v>1116</v>
      </c>
      <c r="G300" s="16" t="s">
        <v>945</v>
      </c>
      <c r="H300" s="16" t="s">
        <v>946</v>
      </c>
      <c r="I300" s="16"/>
      <c r="J300" s="16" t="s">
        <v>1116</v>
      </c>
      <c r="K300" s="16">
        <v>1022</v>
      </c>
    </row>
    <row r="301" spans="1:11" ht="20.100000000000001" customHeight="1" x14ac:dyDescent="0.2">
      <c r="A301" s="16">
        <v>7430</v>
      </c>
      <c r="B301" s="1" t="s">
        <v>922</v>
      </c>
      <c r="C301" s="1" t="s">
        <v>923</v>
      </c>
      <c r="D301" s="1" t="s">
        <v>326</v>
      </c>
      <c r="E301" s="16" t="s">
        <v>368</v>
      </c>
      <c r="F301" s="1" t="s">
        <v>1117</v>
      </c>
      <c r="G301" s="16" t="s">
        <v>781</v>
      </c>
      <c r="H301" s="16" t="s">
        <v>924</v>
      </c>
      <c r="I301" s="16"/>
      <c r="J301" s="16" t="s">
        <v>1117</v>
      </c>
      <c r="K301" s="16">
        <v>1244</v>
      </c>
    </row>
    <row r="302" spans="1:11" ht="20.100000000000001" customHeight="1" x14ac:dyDescent="0.2">
      <c r="A302" s="16">
        <v>7450</v>
      </c>
      <c r="B302" s="1" t="s">
        <v>831</v>
      </c>
      <c r="C302" s="1" t="s">
        <v>832</v>
      </c>
      <c r="D302" s="1" t="s">
        <v>326</v>
      </c>
      <c r="E302" s="16" t="s">
        <v>368</v>
      </c>
      <c r="F302" s="16" t="s">
        <v>1132</v>
      </c>
      <c r="G302" s="16" t="s">
        <v>859</v>
      </c>
      <c r="H302" s="16" t="s">
        <v>860</v>
      </c>
      <c r="I302" s="16"/>
      <c r="J302" s="16" t="s">
        <v>1273</v>
      </c>
      <c r="K302" s="16">
        <v>2168</v>
      </c>
    </row>
    <row r="303" spans="1:11" ht="20.100000000000001" customHeight="1" x14ac:dyDescent="0.2">
      <c r="A303" s="16">
        <v>7470</v>
      </c>
      <c r="B303" s="1" t="s">
        <v>833</v>
      </c>
      <c r="C303" s="1" t="s">
        <v>834</v>
      </c>
      <c r="D303" s="1" t="s">
        <v>326</v>
      </c>
      <c r="E303" s="16" t="s">
        <v>368</v>
      </c>
      <c r="F303" s="16" t="s">
        <v>1118</v>
      </c>
      <c r="G303" s="16" t="s">
        <v>833</v>
      </c>
      <c r="H303" s="16" t="s">
        <v>834</v>
      </c>
      <c r="I303" s="16"/>
      <c r="J303" s="16" t="s">
        <v>1274</v>
      </c>
      <c r="K303" s="16">
        <v>5941</v>
      </c>
    </row>
    <row r="304" spans="1:11" ht="20.100000000000001" customHeight="1" x14ac:dyDescent="0.2">
      <c r="A304" s="16">
        <v>7490</v>
      </c>
      <c r="B304" s="1" t="s">
        <v>835</v>
      </c>
      <c r="C304" s="1" t="s">
        <v>836</v>
      </c>
      <c r="D304" s="1" t="s">
        <v>326</v>
      </c>
      <c r="E304" s="16" t="s">
        <v>368</v>
      </c>
      <c r="F304" s="16" t="s">
        <v>1119</v>
      </c>
      <c r="G304" s="16" t="s">
        <v>835</v>
      </c>
      <c r="H304" s="16" t="s">
        <v>836</v>
      </c>
      <c r="I304" s="16"/>
      <c r="J304" s="16" t="s">
        <v>1275</v>
      </c>
      <c r="K304" s="16">
        <v>2331</v>
      </c>
    </row>
    <row r="305" spans="1:11" ht="20.100000000000001" customHeight="1" x14ac:dyDescent="0.2">
      <c r="A305" s="16">
        <v>7510</v>
      </c>
      <c r="B305" s="1" t="s">
        <v>837</v>
      </c>
      <c r="C305" s="1" t="s">
        <v>838</v>
      </c>
      <c r="D305" s="1" t="s">
        <v>326</v>
      </c>
      <c r="E305" s="16" t="s">
        <v>368</v>
      </c>
      <c r="F305" s="16" t="s">
        <v>1120</v>
      </c>
      <c r="G305" s="16" t="s">
        <v>837</v>
      </c>
      <c r="H305" s="16" t="s">
        <v>838</v>
      </c>
      <c r="I305" s="16"/>
      <c r="J305" s="16" t="s">
        <v>1276</v>
      </c>
      <c r="K305" s="16">
        <v>2161</v>
      </c>
    </row>
    <row r="306" spans="1:11" ht="20.100000000000001" customHeight="1" x14ac:dyDescent="0.2">
      <c r="A306" s="16">
        <v>7530</v>
      </c>
      <c r="B306" s="1" t="s">
        <v>839</v>
      </c>
      <c r="C306" s="1" t="s">
        <v>840</v>
      </c>
      <c r="D306" s="1" t="s">
        <v>326</v>
      </c>
      <c r="E306" s="16" t="s">
        <v>368</v>
      </c>
      <c r="F306" s="16" t="s">
        <v>1121</v>
      </c>
      <c r="G306" s="16" t="s">
        <v>839</v>
      </c>
      <c r="H306" s="16" t="s">
        <v>840</v>
      </c>
      <c r="I306" s="16"/>
      <c r="J306" s="16" t="s">
        <v>1277</v>
      </c>
      <c r="K306" s="16">
        <v>2199</v>
      </c>
    </row>
    <row r="307" spans="1:11" ht="20.100000000000001" customHeight="1" x14ac:dyDescent="0.2">
      <c r="A307" s="16">
        <v>7550</v>
      </c>
      <c r="B307" s="1" t="s">
        <v>841</v>
      </c>
      <c r="C307" s="1" t="s">
        <v>842</v>
      </c>
      <c r="D307" s="1" t="s">
        <v>326</v>
      </c>
      <c r="E307" s="16" t="s">
        <v>368</v>
      </c>
      <c r="F307" s="16" t="s">
        <v>1122</v>
      </c>
      <c r="G307" s="16" t="s">
        <v>841</v>
      </c>
      <c r="H307" s="16" t="s">
        <v>842</v>
      </c>
      <c r="I307" s="16"/>
      <c r="J307" s="16" t="s">
        <v>1278</v>
      </c>
      <c r="K307" s="16">
        <v>2201</v>
      </c>
    </row>
    <row r="308" spans="1:11" ht="20.100000000000001" customHeight="1" x14ac:dyDescent="0.2">
      <c r="A308" s="16">
        <v>7570</v>
      </c>
      <c r="B308" s="1" t="s">
        <v>843</v>
      </c>
      <c r="C308" s="1" t="s">
        <v>844</v>
      </c>
      <c r="D308" s="1" t="s">
        <v>326</v>
      </c>
      <c r="E308" s="16" t="s">
        <v>368</v>
      </c>
      <c r="F308" s="16" t="s">
        <v>1124</v>
      </c>
      <c r="G308" s="16" t="s">
        <v>843</v>
      </c>
      <c r="H308" s="16" t="s">
        <v>844</v>
      </c>
      <c r="I308" s="16"/>
      <c r="J308" s="16" t="s">
        <v>1123</v>
      </c>
      <c r="K308" s="16">
        <v>6107</v>
      </c>
    </row>
    <row r="309" spans="1:11" ht="20.100000000000001" customHeight="1" x14ac:dyDescent="0.2">
      <c r="A309" s="16">
        <v>7590</v>
      </c>
      <c r="B309" s="1" t="s">
        <v>845</v>
      </c>
      <c r="C309" s="1" t="s">
        <v>846</v>
      </c>
      <c r="D309" s="1" t="s">
        <v>326</v>
      </c>
      <c r="E309" s="16" t="s">
        <v>368</v>
      </c>
      <c r="F309" s="16" t="s">
        <v>1125</v>
      </c>
      <c r="G309" s="16" t="s">
        <v>845</v>
      </c>
      <c r="H309" s="16" t="s">
        <v>846</v>
      </c>
      <c r="I309" s="16"/>
      <c r="J309" s="16" t="s">
        <v>1279</v>
      </c>
      <c r="K309" s="16">
        <v>6108</v>
      </c>
    </row>
    <row r="310" spans="1:11" ht="20.100000000000001" customHeight="1" x14ac:dyDescent="0.2">
      <c r="A310" s="16">
        <v>7610</v>
      </c>
      <c r="B310" s="1" t="s">
        <v>847</v>
      </c>
      <c r="C310" s="1" t="s">
        <v>848</v>
      </c>
      <c r="D310" s="1" t="s">
        <v>326</v>
      </c>
      <c r="E310" s="16" t="s">
        <v>368</v>
      </c>
      <c r="F310" s="16" t="s">
        <v>1126</v>
      </c>
      <c r="G310" s="16" t="s">
        <v>847</v>
      </c>
      <c r="H310" s="16" t="s">
        <v>848</v>
      </c>
      <c r="I310" s="16"/>
      <c r="J310" s="16" t="s">
        <v>1610</v>
      </c>
      <c r="K310" s="16">
        <v>2189</v>
      </c>
    </row>
    <row r="311" spans="1:11" ht="20.100000000000001" customHeight="1" x14ac:dyDescent="0.2">
      <c r="A311" s="16">
        <v>7630</v>
      </c>
      <c r="B311" s="1" t="s">
        <v>849</v>
      </c>
      <c r="C311" s="1" t="s">
        <v>850</v>
      </c>
      <c r="D311" s="1" t="s">
        <v>326</v>
      </c>
      <c r="E311" s="16" t="s">
        <v>368</v>
      </c>
      <c r="F311" s="16" t="s">
        <v>1127</v>
      </c>
      <c r="G311" s="16" t="s">
        <v>849</v>
      </c>
      <c r="H311" s="16" t="s">
        <v>850</v>
      </c>
      <c r="I311" s="16"/>
      <c r="J311" s="16" t="s">
        <v>1280</v>
      </c>
      <c r="K311" s="16">
        <v>2164</v>
      </c>
    </row>
    <row r="312" spans="1:11" ht="20.100000000000001" customHeight="1" x14ac:dyDescent="0.2">
      <c r="A312" s="16">
        <v>7650</v>
      </c>
      <c r="B312" s="1" t="s">
        <v>851</v>
      </c>
      <c r="C312" s="1" t="s">
        <v>852</v>
      </c>
      <c r="D312" s="1" t="s">
        <v>326</v>
      </c>
      <c r="E312" s="16" t="s">
        <v>368</v>
      </c>
      <c r="F312" s="16" t="s">
        <v>1128</v>
      </c>
      <c r="G312" s="16" t="s">
        <v>851</v>
      </c>
      <c r="H312" s="16" t="s">
        <v>852</v>
      </c>
      <c r="I312" s="16"/>
      <c r="J312" s="16" t="s">
        <v>1281</v>
      </c>
      <c r="K312" s="16">
        <v>5886</v>
      </c>
    </row>
    <row r="313" spans="1:11" ht="20.100000000000001" customHeight="1" x14ac:dyDescent="0.2">
      <c r="A313" s="16">
        <v>7670</v>
      </c>
      <c r="B313" s="1" t="s">
        <v>853</v>
      </c>
      <c r="C313" s="1" t="s">
        <v>854</v>
      </c>
      <c r="D313" s="1" t="s">
        <v>326</v>
      </c>
      <c r="E313" s="16" t="s">
        <v>368</v>
      </c>
      <c r="F313" s="16" t="s">
        <v>1129</v>
      </c>
      <c r="G313" s="16" t="s">
        <v>853</v>
      </c>
      <c r="H313" s="16" t="s">
        <v>1209</v>
      </c>
      <c r="I313" s="16"/>
      <c r="J313" s="16" t="s">
        <v>1282</v>
      </c>
      <c r="K313" s="16">
        <v>2182</v>
      </c>
    </row>
    <row r="314" spans="1:11" ht="20.100000000000001" customHeight="1" x14ac:dyDescent="0.2">
      <c r="A314" s="16">
        <v>7690</v>
      </c>
      <c r="B314" s="1" t="s">
        <v>855</v>
      </c>
      <c r="C314" s="1" t="s">
        <v>856</v>
      </c>
      <c r="D314" s="1" t="s">
        <v>326</v>
      </c>
      <c r="E314" s="16" t="s">
        <v>368</v>
      </c>
      <c r="F314" s="16" t="s">
        <v>1130</v>
      </c>
      <c r="G314" s="16" t="s">
        <v>855</v>
      </c>
      <c r="H314" s="16" t="s">
        <v>856</v>
      </c>
      <c r="I314" s="16"/>
      <c r="J314" s="16" t="s">
        <v>1283</v>
      </c>
      <c r="K314" s="16">
        <v>2166</v>
      </c>
    </row>
    <row r="315" spans="1:11" ht="20.100000000000001" customHeight="1" x14ac:dyDescent="0.2">
      <c r="A315" s="16">
        <v>7710</v>
      </c>
      <c r="B315" s="1" t="s">
        <v>857</v>
      </c>
      <c r="C315" s="1" t="s">
        <v>858</v>
      </c>
      <c r="D315" s="1" t="s">
        <v>326</v>
      </c>
      <c r="E315" s="16" t="s">
        <v>368</v>
      </c>
      <c r="F315" s="16" t="s">
        <v>1131</v>
      </c>
      <c r="G315" s="16" t="s">
        <v>857</v>
      </c>
      <c r="H315" s="16" t="s">
        <v>858</v>
      </c>
      <c r="I315" s="16"/>
      <c r="J315" s="16" t="s">
        <v>1284</v>
      </c>
      <c r="K315" s="16">
        <v>2167</v>
      </c>
    </row>
    <row r="316" spans="1:11" ht="20.100000000000001" customHeight="1" x14ac:dyDescent="0.2">
      <c r="A316" s="16">
        <v>7730</v>
      </c>
      <c r="B316" s="1" t="s">
        <v>859</v>
      </c>
      <c r="C316" s="1" t="s">
        <v>860</v>
      </c>
      <c r="D316" s="1" t="s">
        <v>326</v>
      </c>
      <c r="E316" s="16" t="s">
        <v>368</v>
      </c>
      <c r="F316" s="16" t="s">
        <v>1132</v>
      </c>
      <c r="G316" s="16" t="s">
        <v>859</v>
      </c>
      <c r="H316" s="16" t="s">
        <v>860</v>
      </c>
      <c r="I316" s="16"/>
      <c r="J316" s="16" t="s">
        <v>1273</v>
      </c>
      <c r="K316" s="16">
        <v>2168</v>
      </c>
    </row>
    <row r="317" spans="1:11" ht="20.100000000000001" customHeight="1" x14ac:dyDescent="0.2">
      <c r="A317" s="16">
        <v>7750</v>
      </c>
      <c r="B317" s="1" t="s">
        <v>861</v>
      </c>
      <c r="C317" s="1" t="s">
        <v>862</v>
      </c>
      <c r="D317" s="1" t="s">
        <v>326</v>
      </c>
      <c r="E317" s="16" t="s">
        <v>368</v>
      </c>
      <c r="F317" s="16" t="s">
        <v>1133</v>
      </c>
      <c r="G317" s="16" t="s">
        <v>861</v>
      </c>
      <c r="H317" s="16" t="s">
        <v>1210</v>
      </c>
      <c r="I317" s="16"/>
      <c r="J317" s="16" t="s">
        <v>1285</v>
      </c>
      <c r="K317" s="16">
        <v>7113</v>
      </c>
    </row>
    <row r="318" spans="1:11" ht="20.100000000000001" customHeight="1" x14ac:dyDescent="0.2">
      <c r="A318" s="16">
        <v>7770</v>
      </c>
      <c r="B318" s="1" t="s">
        <v>863</v>
      </c>
      <c r="C318" s="1" t="s">
        <v>864</v>
      </c>
      <c r="D318" s="1" t="s">
        <v>326</v>
      </c>
      <c r="E318" s="16" t="s">
        <v>368</v>
      </c>
      <c r="F318" s="16" t="s">
        <v>1134</v>
      </c>
      <c r="G318" s="16" t="s">
        <v>863</v>
      </c>
      <c r="H318" s="16" t="s">
        <v>864</v>
      </c>
      <c r="I318" s="16"/>
      <c r="J318" s="16" t="s">
        <v>1286</v>
      </c>
      <c r="K318" s="16">
        <v>2242</v>
      </c>
    </row>
    <row r="319" spans="1:11" ht="20.100000000000001" customHeight="1" x14ac:dyDescent="0.2">
      <c r="A319" s="16">
        <v>7790</v>
      </c>
      <c r="B319" s="1" t="s">
        <v>866</v>
      </c>
      <c r="C319" s="1" t="s">
        <v>867</v>
      </c>
      <c r="D319" s="1" t="s">
        <v>326</v>
      </c>
      <c r="E319" s="16" t="s">
        <v>368</v>
      </c>
      <c r="F319" s="16" t="s">
        <v>1135</v>
      </c>
      <c r="G319" s="16" t="s">
        <v>866</v>
      </c>
      <c r="H319" s="16" t="s">
        <v>1212</v>
      </c>
      <c r="I319" s="16"/>
      <c r="J319" s="16" t="s">
        <v>1287</v>
      </c>
      <c r="K319" s="16">
        <v>2250</v>
      </c>
    </row>
    <row r="320" spans="1:11" ht="20.100000000000001" customHeight="1" x14ac:dyDescent="0.2">
      <c r="A320" s="16">
        <v>7810</v>
      </c>
      <c r="B320" s="1" t="s">
        <v>869</v>
      </c>
      <c r="C320" s="1" t="s">
        <v>870</v>
      </c>
      <c r="D320" s="1" t="s">
        <v>326</v>
      </c>
      <c r="E320" s="16" t="s">
        <v>368</v>
      </c>
      <c r="F320" s="16" t="s">
        <v>1137</v>
      </c>
      <c r="G320" s="16" t="s">
        <v>869</v>
      </c>
      <c r="H320" s="16" t="s">
        <v>870</v>
      </c>
      <c r="I320" s="16"/>
      <c r="J320" s="16" t="s">
        <v>1288</v>
      </c>
      <c r="K320" s="16">
        <v>2238</v>
      </c>
    </row>
    <row r="321" spans="1:11" ht="20.100000000000001" customHeight="1" x14ac:dyDescent="0.2">
      <c r="A321" s="16">
        <v>7870</v>
      </c>
      <c r="B321" s="1" t="s">
        <v>871</v>
      </c>
      <c r="C321" s="1" t="s">
        <v>872</v>
      </c>
      <c r="D321" s="1" t="s">
        <v>326</v>
      </c>
      <c r="E321" s="16" t="s">
        <v>368</v>
      </c>
      <c r="F321" s="16" t="s">
        <v>1138</v>
      </c>
      <c r="G321" s="16" t="s">
        <v>871</v>
      </c>
      <c r="H321" s="16" t="s">
        <v>872</v>
      </c>
      <c r="I321" s="16"/>
      <c r="J321" s="16" t="s">
        <v>1289</v>
      </c>
      <c r="K321" s="16">
        <v>2237</v>
      </c>
    </row>
    <row r="322" spans="1:11" ht="20.100000000000001" customHeight="1" x14ac:dyDescent="0.2">
      <c r="A322" s="16">
        <v>7890</v>
      </c>
      <c r="B322" s="1" t="s">
        <v>873</v>
      </c>
      <c r="C322" s="1" t="s">
        <v>874</v>
      </c>
      <c r="D322" s="1" t="s">
        <v>326</v>
      </c>
      <c r="E322" s="16" t="s">
        <v>368</v>
      </c>
      <c r="F322" s="16" t="s">
        <v>1139</v>
      </c>
      <c r="G322" s="16" t="s">
        <v>873</v>
      </c>
      <c r="H322" s="16" t="s">
        <v>874</v>
      </c>
      <c r="I322" s="16"/>
      <c r="J322" s="16" t="s">
        <v>1290</v>
      </c>
      <c r="K322" s="16">
        <v>6311</v>
      </c>
    </row>
    <row r="323" spans="1:11" ht="20.100000000000001" customHeight="1" x14ac:dyDescent="0.2">
      <c r="A323" s="16">
        <v>7930</v>
      </c>
      <c r="B323" s="1" t="s">
        <v>875</v>
      </c>
      <c r="C323" s="1" t="s">
        <v>876</v>
      </c>
      <c r="D323" s="1" t="s">
        <v>326</v>
      </c>
      <c r="E323" s="16" t="s">
        <v>368</v>
      </c>
      <c r="F323" s="16" t="s">
        <v>1140</v>
      </c>
      <c r="G323" s="16" t="s">
        <v>875</v>
      </c>
      <c r="H323" s="16" t="s">
        <v>876</v>
      </c>
      <c r="I323" s="16"/>
      <c r="J323" s="16" t="s">
        <v>1291</v>
      </c>
      <c r="K323" s="16">
        <v>6312</v>
      </c>
    </row>
    <row r="324" spans="1:11" ht="20.100000000000001" customHeight="1" x14ac:dyDescent="0.2">
      <c r="A324" s="16">
        <v>7970</v>
      </c>
      <c r="B324" s="1" t="s">
        <v>877</v>
      </c>
      <c r="C324" s="1" t="s">
        <v>878</v>
      </c>
      <c r="D324" s="1" t="s">
        <v>326</v>
      </c>
      <c r="E324" s="16" t="s">
        <v>368</v>
      </c>
      <c r="F324" s="16" t="s">
        <v>1141</v>
      </c>
      <c r="G324" s="16" t="s">
        <v>877</v>
      </c>
      <c r="H324" s="16" t="s">
        <v>878</v>
      </c>
      <c r="I324" s="16"/>
      <c r="J324" s="16" t="s">
        <v>1292</v>
      </c>
      <c r="K324" s="16">
        <v>2207</v>
      </c>
    </row>
    <row r="325" spans="1:11" ht="20.100000000000001" customHeight="1" x14ac:dyDescent="0.2">
      <c r="A325" s="16">
        <v>7990</v>
      </c>
      <c r="B325" s="1" t="s">
        <v>879</v>
      </c>
      <c r="C325" s="1" t="s">
        <v>880</v>
      </c>
      <c r="D325" s="1" t="s">
        <v>326</v>
      </c>
      <c r="E325" s="16" t="s">
        <v>368</v>
      </c>
      <c r="F325" s="16" t="s">
        <v>1142</v>
      </c>
      <c r="G325" s="16" t="s">
        <v>879</v>
      </c>
      <c r="H325" s="16" t="s">
        <v>880</v>
      </c>
      <c r="I325" s="16"/>
      <c r="J325" s="16" t="s">
        <v>1293</v>
      </c>
      <c r="K325" s="16">
        <v>2208</v>
      </c>
    </row>
    <row r="326" spans="1:11" ht="20.100000000000001" customHeight="1" x14ac:dyDescent="0.2">
      <c r="A326" s="16">
        <v>8010</v>
      </c>
      <c r="B326" s="1" t="s">
        <v>881</v>
      </c>
      <c r="C326" s="1" t="s">
        <v>882</v>
      </c>
      <c r="D326" s="1" t="s">
        <v>326</v>
      </c>
      <c r="E326" s="16" t="s">
        <v>368</v>
      </c>
      <c r="F326" s="16" t="s">
        <v>1143</v>
      </c>
      <c r="G326" s="16" t="s">
        <v>881</v>
      </c>
      <c r="H326" s="16" t="s">
        <v>882</v>
      </c>
      <c r="I326" s="16"/>
      <c r="J326" s="16" t="s">
        <v>1294</v>
      </c>
      <c r="K326" s="16">
        <v>2210</v>
      </c>
    </row>
    <row r="327" spans="1:11" ht="20.100000000000001" customHeight="1" x14ac:dyDescent="0.2">
      <c r="A327" s="16">
        <v>8030</v>
      </c>
      <c r="B327" s="1" t="s">
        <v>883</v>
      </c>
      <c r="C327" s="1" t="s">
        <v>884</v>
      </c>
      <c r="D327" s="1" t="s">
        <v>326</v>
      </c>
      <c r="E327" s="16" t="s">
        <v>368</v>
      </c>
      <c r="F327" s="16" t="s">
        <v>1144</v>
      </c>
      <c r="G327" s="16" t="s">
        <v>883</v>
      </c>
      <c r="H327" s="16" t="s">
        <v>884</v>
      </c>
      <c r="I327" s="16"/>
      <c r="J327" s="16" t="s">
        <v>1295</v>
      </c>
      <c r="K327" s="16">
        <v>6303</v>
      </c>
    </row>
    <row r="328" spans="1:11" ht="20.100000000000001" customHeight="1" x14ac:dyDescent="0.2">
      <c r="A328" s="16">
        <v>8050</v>
      </c>
      <c r="B328" s="1" t="s">
        <v>885</v>
      </c>
      <c r="C328" s="1" t="s">
        <v>886</v>
      </c>
      <c r="D328" s="1" t="s">
        <v>326</v>
      </c>
      <c r="E328" s="16" t="s">
        <v>368</v>
      </c>
      <c r="F328" s="16" t="s">
        <v>1145</v>
      </c>
      <c r="G328" s="16" t="s">
        <v>885</v>
      </c>
      <c r="H328" s="16" t="s">
        <v>886</v>
      </c>
      <c r="I328" s="16"/>
      <c r="J328" s="16" t="s">
        <v>1296</v>
      </c>
      <c r="K328" s="16">
        <v>6304</v>
      </c>
    </row>
    <row r="329" spans="1:11" ht="20.100000000000001" customHeight="1" x14ac:dyDescent="0.2">
      <c r="A329" s="16">
        <v>8070</v>
      </c>
      <c r="B329" s="1" t="s">
        <v>887</v>
      </c>
      <c r="C329" s="1" t="s">
        <v>888</v>
      </c>
      <c r="D329" s="1" t="s">
        <v>326</v>
      </c>
      <c r="E329" s="16" t="s">
        <v>368</v>
      </c>
      <c r="F329" s="16" t="s">
        <v>1146</v>
      </c>
      <c r="G329" s="16" t="s">
        <v>887</v>
      </c>
      <c r="H329" s="16" t="s">
        <v>888</v>
      </c>
      <c r="I329" s="16"/>
      <c r="J329" s="16" t="s">
        <v>1288</v>
      </c>
      <c r="K329" s="16">
        <v>2214</v>
      </c>
    </row>
    <row r="330" spans="1:11" ht="20.100000000000001" customHeight="1" x14ac:dyDescent="0.2">
      <c r="A330" s="16">
        <v>8090</v>
      </c>
      <c r="B330" s="1" t="s">
        <v>889</v>
      </c>
      <c r="C330" s="1" t="s">
        <v>890</v>
      </c>
      <c r="D330" s="1" t="s">
        <v>326</v>
      </c>
      <c r="E330" s="16" t="s">
        <v>368</v>
      </c>
      <c r="F330" s="16" t="s">
        <v>1147</v>
      </c>
      <c r="G330" s="16" t="s">
        <v>889</v>
      </c>
      <c r="H330" s="16" t="s">
        <v>890</v>
      </c>
      <c r="I330" s="16"/>
      <c r="J330" s="16" t="s">
        <v>1297</v>
      </c>
      <c r="K330" s="16">
        <v>7115</v>
      </c>
    </row>
    <row r="331" spans="1:11" ht="20.100000000000001" customHeight="1" x14ac:dyDescent="0.2">
      <c r="A331" s="16">
        <v>8110</v>
      </c>
      <c r="B331" s="1" t="s">
        <v>891</v>
      </c>
      <c r="C331" s="1" t="s">
        <v>862</v>
      </c>
      <c r="D331" s="1" t="s">
        <v>326</v>
      </c>
      <c r="E331" s="16" t="s">
        <v>368</v>
      </c>
      <c r="F331" s="16" t="s">
        <v>1148</v>
      </c>
      <c r="G331" s="16" t="s">
        <v>891</v>
      </c>
      <c r="H331" s="16" t="s">
        <v>862</v>
      </c>
      <c r="I331" s="16"/>
      <c r="J331" s="16" t="s">
        <v>1298</v>
      </c>
      <c r="K331" s="16">
        <v>7117</v>
      </c>
    </row>
    <row r="332" spans="1:11" ht="20.100000000000001" customHeight="1" x14ac:dyDescent="0.2">
      <c r="A332" s="16">
        <v>8130</v>
      </c>
      <c r="B332" s="1" t="s">
        <v>892</v>
      </c>
      <c r="C332" s="1" t="s">
        <v>893</v>
      </c>
      <c r="D332" s="1" t="s">
        <v>326</v>
      </c>
      <c r="E332" s="16" t="s">
        <v>368</v>
      </c>
      <c r="F332" s="16" t="s">
        <v>1149</v>
      </c>
      <c r="G332" s="16" t="s">
        <v>892</v>
      </c>
      <c r="H332" s="16" t="s">
        <v>893</v>
      </c>
      <c r="I332" s="16"/>
      <c r="J332" s="16" t="s">
        <v>1299</v>
      </c>
      <c r="K332" s="16">
        <v>2170</v>
      </c>
    </row>
    <row r="333" spans="1:11" ht="20.100000000000001" customHeight="1" x14ac:dyDescent="0.2">
      <c r="A333" s="16">
        <v>8150</v>
      </c>
      <c r="B333" s="1" t="s">
        <v>894</v>
      </c>
      <c r="C333" s="1" t="s">
        <v>895</v>
      </c>
      <c r="D333" s="1" t="s">
        <v>326</v>
      </c>
      <c r="E333" s="16" t="s">
        <v>368</v>
      </c>
      <c r="F333" s="16" t="s">
        <v>1150</v>
      </c>
      <c r="G333" s="16" t="s">
        <v>894</v>
      </c>
      <c r="H333" s="16" t="s">
        <v>1213</v>
      </c>
      <c r="I333" s="16"/>
      <c r="J333" s="16" t="s">
        <v>1300</v>
      </c>
      <c r="K333" s="16">
        <v>7120</v>
      </c>
    </row>
    <row r="334" spans="1:11" ht="20.100000000000001" customHeight="1" x14ac:dyDescent="0.2">
      <c r="A334" s="16">
        <v>8170</v>
      </c>
      <c r="B334" s="1" t="s">
        <v>896</v>
      </c>
      <c r="C334" s="1" t="s">
        <v>897</v>
      </c>
      <c r="D334" s="1" t="s">
        <v>326</v>
      </c>
      <c r="E334" s="16" t="s">
        <v>368</v>
      </c>
      <c r="F334" s="16" t="s">
        <v>1151</v>
      </c>
      <c r="G334" s="16" t="s">
        <v>896</v>
      </c>
      <c r="H334" s="16" t="s">
        <v>1214</v>
      </c>
      <c r="I334" s="16"/>
      <c r="J334" s="16" t="s">
        <v>1301</v>
      </c>
      <c r="K334" s="16">
        <v>7122</v>
      </c>
    </row>
    <row r="335" spans="1:11" ht="20.100000000000001" customHeight="1" x14ac:dyDescent="0.2">
      <c r="A335" s="16">
        <v>8190</v>
      </c>
      <c r="B335" s="1" t="s">
        <v>898</v>
      </c>
      <c r="C335" s="1" t="s">
        <v>899</v>
      </c>
      <c r="D335" s="1" t="s">
        <v>326</v>
      </c>
      <c r="E335" s="16" t="s">
        <v>368</v>
      </c>
      <c r="F335" s="16" t="s">
        <v>1152</v>
      </c>
      <c r="G335" s="16" t="s">
        <v>898</v>
      </c>
      <c r="H335" s="16" t="s">
        <v>1215</v>
      </c>
      <c r="I335" s="16"/>
      <c r="J335" s="16" t="s">
        <v>1302</v>
      </c>
      <c r="K335" s="16">
        <v>7124</v>
      </c>
    </row>
    <row r="336" spans="1:11" ht="20.100000000000001" customHeight="1" x14ac:dyDescent="0.2">
      <c r="A336" s="16">
        <v>8210</v>
      </c>
      <c r="B336" s="1" t="s">
        <v>900</v>
      </c>
      <c r="C336" s="1" t="s">
        <v>901</v>
      </c>
      <c r="D336" s="1" t="s">
        <v>326</v>
      </c>
      <c r="E336" s="16" t="s">
        <v>368</v>
      </c>
      <c r="F336" s="16" t="s">
        <v>1153</v>
      </c>
      <c r="G336" s="16" t="s">
        <v>900</v>
      </c>
      <c r="H336" s="16" t="s">
        <v>901</v>
      </c>
      <c r="I336" s="16"/>
      <c r="J336" s="16" t="s">
        <v>1303</v>
      </c>
      <c r="K336" s="16">
        <v>2171</v>
      </c>
    </row>
    <row r="337" spans="1:11" ht="20.100000000000001" customHeight="1" x14ac:dyDescent="0.2">
      <c r="A337" s="16">
        <v>8230</v>
      </c>
      <c r="B337" s="1" t="s">
        <v>902</v>
      </c>
      <c r="C337" s="1" t="s">
        <v>903</v>
      </c>
      <c r="D337" s="1" t="s">
        <v>326</v>
      </c>
      <c r="E337" s="16" t="s">
        <v>368</v>
      </c>
      <c r="F337" s="16" t="s">
        <v>1154</v>
      </c>
      <c r="G337" s="16" t="s">
        <v>902</v>
      </c>
      <c r="H337" s="16" t="s">
        <v>903</v>
      </c>
      <c r="I337" s="16"/>
      <c r="J337" s="16" t="s">
        <v>1304</v>
      </c>
      <c r="K337" s="16">
        <v>2172</v>
      </c>
    </row>
    <row r="338" spans="1:11" ht="20.100000000000001" customHeight="1" x14ac:dyDescent="0.2">
      <c r="A338" s="16">
        <v>8250</v>
      </c>
      <c r="B338" s="1" t="s">
        <v>904</v>
      </c>
      <c r="C338" s="1" t="s">
        <v>905</v>
      </c>
      <c r="D338" s="1" t="s">
        <v>326</v>
      </c>
      <c r="E338" s="16" t="s">
        <v>368</v>
      </c>
      <c r="F338" s="16" t="s">
        <v>1155</v>
      </c>
      <c r="G338" s="16" t="s">
        <v>904</v>
      </c>
      <c r="H338" s="16" t="s">
        <v>905</v>
      </c>
      <c r="I338" s="16"/>
      <c r="J338" s="16" t="s">
        <v>1305</v>
      </c>
      <c r="K338" s="16">
        <v>2175</v>
      </c>
    </row>
    <row r="339" spans="1:11" ht="20.100000000000001" customHeight="1" x14ac:dyDescent="0.2">
      <c r="A339" s="16">
        <v>8270</v>
      </c>
      <c r="B339" s="1" t="s">
        <v>906</v>
      </c>
      <c r="C339" s="1" t="s">
        <v>907</v>
      </c>
      <c r="D339" s="1" t="s">
        <v>326</v>
      </c>
      <c r="E339" s="16" t="s">
        <v>368</v>
      </c>
      <c r="F339" s="16" t="s">
        <v>1156</v>
      </c>
      <c r="G339" s="16" t="s">
        <v>906</v>
      </c>
      <c r="H339" s="16" t="s">
        <v>907</v>
      </c>
      <c r="I339" s="16"/>
      <c r="J339" s="16" t="s">
        <v>1306</v>
      </c>
      <c r="K339" s="16">
        <v>2176</v>
      </c>
    </row>
    <row r="340" spans="1:11" ht="20.100000000000001" customHeight="1" x14ac:dyDescent="0.2">
      <c r="A340" s="16">
        <v>8290</v>
      </c>
      <c r="B340" s="1" t="s">
        <v>908</v>
      </c>
      <c r="C340" s="1" t="s">
        <v>909</v>
      </c>
      <c r="D340" s="1" t="s">
        <v>326</v>
      </c>
      <c r="E340" s="16" t="s">
        <v>368</v>
      </c>
      <c r="F340" s="16" t="s">
        <v>1157</v>
      </c>
      <c r="G340" s="16" t="s">
        <v>908</v>
      </c>
      <c r="H340" s="16" t="s">
        <v>909</v>
      </c>
      <c r="I340" s="16"/>
      <c r="J340" s="16" t="s">
        <v>1307</v>
      </c>
      <c r="K340" s="16">
        <v>2177</v>
      </c>
    </row>
    <row r="341" spans="1:11" ht="20.100000000000001" customHeight="1" x14ac:dyDescent="0.2">
      <c r="A341" s="16">
        <v>8310</v>
      </c>
      <c r="B341" s="1" t="s">
        <v>910</v>
      </c>
      <c r="C341" s="1" t="s">
        <v>911</v>
      </c>
      <c r="D341" s="1" t="s">
        <v>326</v>
      </c>
      <c r="E341" s="16" t="s">
        <v>368</v>
      </c>
      <c r="F341" s="16" t="s">
        <v>1158</v>
      </c>
      <c r="G341" s="16" t="s">
        <v>910</v>
      </c>
      <c r="H341" s="16" t="s">
        <v>911</v>
      </c>
      <c r="I341" s="16"/>
      <c r="J341" s="16" t="s">
        <v>1308</v>
      </c>
      <c r="K341" s="16">
        <v>2186</v>
      </c>
    </row>
    <row r="342" spans="1:11" ht="20.100000000000001" customHeight="1" x14ac:dyDescent="0.2">
      <c r="A342" s="16">
        <v>8330</v>
      </c>
      <c r="B342" s="1" t="s">
        <v>912</v>
      </c>
      <c r="C342" s="1" t="s">
        <v>913</v>
      </c>
      <c r="D342" s="1" t="s">
        <v>326</v>
      </c>
      <c r="E342" s="16" t="s">
        <v>368</v>
      </c>
      <c r="F342" s="16" t="s">
        <v>1159</v>
      </c>
      <c r="G342" s="16" t="s">
        <v>912</v>
      </c>
      <c r="H342" s="16" t="s">
        <v>913</v>
      </c>
      <c r="I342" s="16"/>
      <c r="J342" s="16" t="s">
        <v>1309</v>
      </c>
      <c r="K342" s="16">
        <v>2187</v>
      </c>
    </row>
    <row r="343" spans="1:11" ht="20.100000000000001" customHeight="1" x14ac:dyDescent="0.2">
      <c r="A343" s="16">
        <v>8350</v>
      </c>
      <c r="B343" s="1" t="s">
        <v>914</v>
      </c>
      <c r="C343" s="1" t="s">
        <v>915</v>
      </c>
      <c r="D343" s="1" t="s">
        <v>326</v>
      </c>
      <c r="E343" s="16" t="s">
        <v>368</v>
      </c>
      <c r="F343" s="16" t="s">
        <v>1160</v>
      </c>
      <c r="G343" s="16" t="s">
        <v>914</v>
      </c>
      <c r="H343" s="16" t="s">
        <v>915</v>
      </c>
      <c r="I343" s="16"/>
      <c r="J343" s="16" t="s">
        <v>1310</v>
      </c>
      <c r="K343" s="16">
        <v>2178</v>
      </c>
    </row>
    <row r="344" spans="1:11" ht="20.100000000000001" customHeight="1" x14ac:dyDescent="0.2">
      <c r="A344" s="16">
        <v>8370</v>
      </c>
      <c r="B344" s="1" t="s">
        <v>916</v>
      </c>
      <c r="C344" s="1" t="s">
        <v>917</v>
      </c>
      <c r="D344" s="1" t="s">
        <v>326</v>
      </c>
      <c r="E344" s="16" t="s">
        <v>368</v>
      </c>
      <c r="F344" s="16" t="s">
        <v>1161</v>
      </c>
      <c r="G344" s="16" t="s">
        <v>916</v>
      </c>
      <c r="H344" s="16" t="s">
        <v>917</v>
      </c>
      <c r="I344" s="16"/>
      <c r="J344" s="16" t="s">
        <v>1161</v>
      </c>
      <c r="K344" s="16">
        <v>1475</v>
      </c>
    </row>
    <row r="345" spans="1:11" ht="20.100000000000001" customHeight="1" x14ac:dyDescent="0.2">
      <c r="A345" s="16">
        <v>8390</v>
      </c>
      <c r="B345" s="1" t="s">
        <v>918</v>
      </c>
      <c r="C345" s="1" t="s">
        <v>919</v>
      </c>
      <c r="D345" s="1" t="s">
        <v>326</v>
      </c>
      <c r="E345" s="16" t="s">
        <v>368</v>
      </c>
      <c r="F345" s="16" t="s">
        <v>1162</v>
      </c>
      <c r="G345" s="16" t="s">
        <v>918</v>
      </c>
      <c r="H345" s="16" t="s">
        <v>919</v>
      </c>
      <c r="I345" s="16"/>
      <c r="J345" s="16" t="s">
        <v>1162</v>
      </c>
      <c r="K345" s="16">
        <v>5473</v>
      </c>
    </row>
    <row r="346" spans="1:11" ht="20.100000000000001" customHeight="1" x14ac:dyDescent="0.2">
      <c r="A346" s="16">
        <v>8410</v>
      </c>
      <c r="B346" s="1" t="s">
        <v>649</v>
      </c>
      <c r="C346" s="1" t="s">
        <v>650</v>
      </c>
      <c r="D346" s="1" t="s">
        <v>326</v>
      </c>
      <c r="E346" s="16" t="s">
        <v>368</v>
      </c>
      <c r="F346" s="16" t="s">
        <v>1164</v>
      </c>
      <c r="G346" s="16" t="s">
        <v>649</v>
      </c>
      <c r="H346" s="16" t="s">
        <v>650</v>
      </c>
      <c r="I346" s="16"/>
      <c r="J346" s="16" t="s">
        <v>1311</v>
      </c>
      <c r="K346" s="16">
        <v>352</v>
      </c>
    </row>
    <row r="347" spans="1:11" ht="20.100000000000001" customHeight="1" x14ac:dyDescent="0.2">
      <c r="A347" s="16">
        <v>8430</v>
      </c>
      <c r="B347" s="1" t="s">
        <v>735</v>
      </c>
      <c r="C347" s="1" t="s">
        <v>736</v>
      </c>
      <c r="D347" s="1" t="s">
        <v>326</v>
      </c>
      <c r="E347" s="16" t="s">
        <v>368</v>
      </c>
      <c r="F347" s="16" t="s">
        <v>1165</v>
      </c>
      <c r="G347" s="16" t="s">
        <v>735</v>
      </c>
      <c r="H347" s="16" t="s">
        <v>736</v>
      </c>
      <c r="I347" s="16"/>
      <c r="J347" s="16"/>
      <c r="K347" s="16"/>
    </row>
    <row r="348" spans="1:11" ht="20.100000000000001" customHeight="1" x14ac:dyDescent="0.2">
      <c r="A348" s="16">
        <v>8450</v>
      </c>
      <c r="B348" s="1" t="s">
        <v>988</v>
      </c>
      <c r="C348" s="1" t="s">
        <v>989</v>
      </c>
      <c r="D348" s="1" t="s">
        <v>326</v>
      </c>
      <c r="E348" s="16" t="s">
        <v>368</v>
      </c>
      <c r="F348" s="16" t="s">
        <v>1166</v>
      </c>
      <c r="G348" s="16" t="s">
        <v>988</v>
      </c>
      <c r="H348" s="16" t="s">
        <v>989</v>
      </c>
      <c r="I348" s="16"/>
      <c r="J348" s="16" t="s">
        <v>1166</v>
      </c>
      <c r="K348" s="16">
        <v>2519</v>
      </c>
    </row>
    <row r="349" spans="1:11" ht="20.100000000000001" customHeight="1" x14ac:dyDescent="0.2">
      <c r="A349" s="16">
        <v>8470</v>
      </c>
      <c r="B349" s="1" t="s">
        <v>695</v>
      </c>
      <c r="C349" s="1" t="s">
        <v>696</v>
      </c>
      <c r="D349" s="1" t="s">
        <v>326</v>
      </c>
      <c r="E349" s="16" t="s">
        <v>368</v>
      </c>
      <c r="F349" s="16" t="s">
        <v>1167</v>
      </c>
      <c r="G349" s="16" t="s">
        <v>695</v>
      </c>
      <c r="H349" s="16" t="s">
        <v>696</v>
      </c>
      <c r="I349" s="16"/>
      <c r="J349" s="16" t="s">
        <v>1312</v>
      </c>
      <c r="K349" s="16">
        <v>3519</v>
      </c>
    </row>
    <row r="350" spans="1:11" ht="20.100000000000001" customHeight="1" x14ac:dyDescent="0.2">
      <c r="A350" s="16">
        <v>8490</v>
      </c>
      <c r="B350" s="1" t="s">
        <v>920</v>
      </c>
      <c r="C350" s="1" t="s">
        <v>921</v>
      </c>
      <c r="D350" s="1" t="s">
        <v>326</v>
      </c>
      <c r="E350" s="16" t="s">
        <v>368</v>
      </c>
      <c r="F350" s="16" t="s">
        <v>1168</v>
      </c>
      <c r="G350" s="16" t="s">
        <v>920</v>
      </c>
      <c r="H350" s="16" t="s">
        <v>921</v>
      </c>
      <c r="I350" s="16"/>
      <c r="J350" s="16" t="s">
        <v>1313</v>
      </c>
      <c r="K350" s="16">
        <v>2310</v>
      </c>
    </row>
    <row r="351" spans="1:11" ht="20.100000000000001" customHeight="1" x14ac:dyDescent="0.2">
      <c r="A351" s="16">
        <v>8530</v>
      </c>
      <c r="B351" s="1" t="s">
        <v>679</v>
      </c>
      <c r="C351" s="1" t="s">
        <v>680</v>
      </c>
      <c r="D351" s="1" t="s">
        <v>326</v>
      </c>
      <c r="E351" s="16" t="s">
        <v>426</v>
      </c>
      <c r="F351" s="16" t="s">
        <v>318</v>
      </c>
      <c r="G351" s="16" t="s">
        <v>319</v>
      </c>
      <c r="H351" s="16" t="s">
        <v>1208</v>
      </c>
      <c r="I351" s="1" t="s">
        <v>1403</v>
      </c>
      <c r="J351" s="16" t="s">
        <v>532</v>
      </c>
      <c r="K351" s="16">
        <v>1718</v>
      </c>
    </row>
    <row r="352" spans="1:11" ht="20.100000000000001" customHeight="1" x14ac:dyDescent="0.2">
      <c r="A352" s="16">
        <v>8550</v>
      </c>
      <c r="B352" s="1" t="s">
        <v>990</v>
      </c>
      <c r="C352" s="1" t="s">
        <v>991</v>
      </c>
      <c r="D352" s="1" t="s">
        <v>326</v>
      </c>
      <c r="E352" s="16" t="s">
        <v>368</v>
      </c>
      <c r="F352" s="16" t="s">
        <v>1169</v>
      </c>
      <c r="G352" s="16" t="s">
        <v>990</v>
      </c>
      <c r="H352" s="16" t="s">
        <v>991</v>
      </c>
      <c r="I352" s="16"/>
      <c r="J352" s="16"/>
      <c r="K352" s="16"/>
    </row>
    <row r="353" spans="1:11" ht="20.100000000000001" customHeight="1" x14ac:dyDescent="0.2">
      <c r="A353" s="16">
        <v>8570</v>
      </c>
      <c r="B353" s="1" t="s">
        <v>992</v>
      </c>
      <c r="C353" s="1" t="s">
        <v>993</v>
      </c>
      <c r="D353" s="1" t="s">
        <v>326</v>
      </c>
      <c r="E353" s="16" t="s">
        <v>368</v>
      </c>
      <c r="F353" s="16" t="s">
        <v>1170</v>
      </c>
      <c r="G353" s="16" t="s">
        <v>992</v>
      </c>
      <c r="H353" s="16" t="s">
        <v>993</v>
      </c>
      <c r="I353" s="16"/>
      <c r="J353" s="16"/>
      <c r="K353" s="16"/>
    </row>
    <row r="354" spans="1:11" ht="20.100000000000001" customHeight="1" x14ac:dyDescent="0.2">
      <c r="A354" s="16">
        <v>8590</v>
      </c>
      <c r="B354" s="1" t="s">
        <v>681</v>
      </c>
      <c r="C354" s="1" t="s">
        <v>682</v>
      </c>
      <c r="D354" s="1" t="s">
        <v>326</v>
      </c>
      <c r="E354" s="16" t="s">
        <v>368</v>
      </c>
      <c r="F354" s="16" t="s">
        <v>1171</v>
      </c>
      <c r="G354" s="16" t="s">
        <v>681</v>
      </c>
      <c r="H354" s="16" t="s">
        <v>682</v>
      </c>
      <c r="I354" s="16"/>
      <c r="J354" s="16"/>
      <c r="K354" s="16"/>
    </row>
    <row r="355" spans="1:11" ht="20.100000000000001" customHeight="1" x14ac:dyDescent="0.2">
      <c r="A355" s="16">
        <v>8610</v>
      </c>
      <c r="B355" s="1" t="s">
        <v>994</v>
      </c>
      <c r="C355" s="1" t="s">
        <v>995</v>
      </c>
      <c r="D355" s="1" t="s">
        <v>326</v>
      </c>
      <c r="E355" s="16" t="s">
        <v>368</v>
      </c>
      <c r="F355" s="16" t="s">
        <v>1172</v>
      </c>
      <c r="G355" s="16" t="s">
        <v>994</v>
      </c>
      <c r="H355" s="16" t="s">
        <v>995</v>
      </c>
      <c r="I355" s="16"/>
      <c r="J355" s="16" t="s">
        <v>1172</v>
      </c>
      <c r="K355" s="16">
        <v>2520</v>
      </c>
    </row>
    <row r="356" spans="1:11" ht="20.100000000000001" customHeight="1" x14ac:dyDescent="0.2">
      <c r="A356" s="16">
        <v>8630</v>
      </c>
      <c r="B356" s="1" t="s">
        <v>947</v>
      </c>
      <c r="C356" s="1" t="s">
        <v>948</v>
      </c>
      <c r="D356" s="1" t="s">
        <v>326</v>
      </c>
      <c r="E356" s="16" t="s">
        <v>368</v>
      </c>
      <c r="F356" s="16" t="s">
        <v>1173</v>
      </c>
      <c r="G356" s="16" t="s">
        <v>947</v>
      </c>
      <c r="H356" s="16" t="s">
        <v>948</v>
      </c>
      <c r="I356" s="16"/>
      <c r="J356" s="16" t="s">
        <v>1314</v>
      </c>
      <c r="K356" s="16">
        <v>1047</v>
      </c>
    </row>
    <row r="357" spans="1:11" ht="20.100000000000001" customHeight="1" x14ac:dyDescent="0.2">
      <c r="A357" s="16">
        <v>8650</v>
      </c>
      <c r="B357" s="1" t="s">
        <v>683</v>
      </c>
      <c r="C357" s="1" t="s">
        <v>684</v>
      </c>
      <c r="D357" s="1" t="s">
        <v>326</v>
      </c>
      <c r="E357" s="16" t="s">
        <v>426</v>
      </c>
      <c r="F357" s="16" t="s">
        <v>318</v>
      </c>
      <c r="G357" s="16" t="s">
        <v>319</v>
      </c>
      <c r="H357" s="16" t="s">
        <v>1208</v>
      </c>
      <c r="I357" s="1" t="s">
        <v>1403</v>
      </c>
      <c r="J357" s="16" t="s">
        <v>532</v>
      </c>
      <c r="K357" s="16">
        <v>1718</v>
      </c>
    </row>
    <row r="358" spans="1:11" ht="20.100000000000001" customHeight="1" x14ac:dyDescent="0.2">
      <c r="A358" s="16">
        <v>8670</v>
      </c>
      <c r="B358" s="1" t="s">
        <v>685</v>
      </c>
      <c r="C358" s="1" t="s">
        <v>686</v>
      </c>
      <c r="D358" s="1" t="s">
        <v>326</v>
      </c>
      <c r="E358" s="16" t="s">
        <v>426</v>
      </c>
      <c r="F358" s="16" t="s">
        <v>318</v>
      </c>
      <c r="G358" s="16" t="s">
        <v>319</v>
      </c>
      <c r="H358" s="16" t="s">
        <v>1208</v>
      </c>
      <c r="I358" s="1" t="s">
        <v>1403</v>
      </c>
      <c r="J358" s="16" t="s">
        <v>532</v>
      </c>
      <c r="K358" s="16">
        <v>1718</v>
      </c>
    </row>
    <row r="359" spans="1:11" ht="20.100000000000001" customHeight="1" x14ac:dyDescent="0.2">
      <c r="A359" s="16">
        <v>8690</v>
      </c>
      <c r="B359" s="1" t="s">
        <v>687</v>
      </c>
      <c r="C359" s="1" t="s">
        <v>688</v>
      </c>
      <c r="D359" s="1" t="s">
        <v>326</v>
      </c>
      <c r="E359" s="16" t="s">
        <v>368</v>
      </c>
      <c r="F359" s="16" t="s">
        <v>222</v>
      </c>
      <c r="G359" s="16" t="s">
        <v>223</v>
      </c>
      <c r="H359" s="16" t="s">
        <v>1207</v>
      </c>
      <c r="I359" s="16"/>
      <c r="J359" s="16" t="s">
        <v>222</v>
      </c>
      <c r="K359" s="16">
        <v>1364</v>
      </c>
    </row>
    <row r="360" spans="1:11" ht="20.100000000000001" customHeight="1" x14ac:dyDescent="0.2">
      <c r="A360" s="16">
        <v>8710</v>
      </c>
      <c r="B360" s="1" t="s">
        <v>949</v>
      </c>
      <c r="C360" s="1" t="s">
        <v>950</v>
      </c>
      <c r="D360" s="1" t="s">
        <v>326</v>
      </c>
      <c r="E360" s="16" t="s">
        <v>368</v>
      </c>
      <c r="F360" s="16" t="s">
        <v>1174</v>
      </c>
      <c r="G360" s="16" t="s">
        <v>949</v>
      </c>
      <c r="H360" s="16" t="s">
        <v>950</v>
      </c>
      <c r="I360" s="16"/>
      <c r="J360" s="16"/>
      <c r="K360" s="16"/>
    </row>
    <row r="361" spans="1:11" ht="18" customHeight="1" x14ac:dyDescent="0.2">
      <c r="A361" s="16">
        <v>8730</v>
      </c>
      <c r="B361" s="1" t="s">
        <v>951</v>
      </c>
      <c r="C361" s="1" t="s">
        <v>952</v>
      </c>
      <c r="D361" s="1" t="s">
        <v>326</v>
      </c>
      <c r="E361" s="16" t="s">
        <v>368</v>
      </c>
      <c r="F361" s="16" t="s">
        <v>1109</v>
      </c>
      <c r="G361" s="16" t="s">
        <v>941</v>
      </c>
      <c r="H361" s="16" t="s">
        <v>942</v>
      </c>
      <c r="I361" s="16"/>
      <c r="J361" s="16"/>
      <c r="K361" s="16"/>
    </row>
    <row r="362" spans="1:11" ht="20.100000000000001" customHeight="1" x14ac:dyDescent="0.2">
      <c r="A362" s="16">
        <v>8750</v>
      </c>
      <c r="B362" s="1" t="s">
        <v>635</v>
      </c>
      <c r="C362" s="1" t="s">
        <v>636</v>
      </c>
      <c r="D362" s="1" t="s">
        <v>326</v>
      </c>
      <c r="E362" s="16" t="s">
        <v>368</v>
      </c>
      <c r="F362" s="16" t="s">
        <v>1175</v>
      </c>
      <c r="G362" s="16" t="s">
        <v>635</v>
      </c>
      <c r="H362" s="16" t="s">
        <v>636</v>
      </c>
      <c r="I362" s="16"/>
      <c r="J362" s="16" t="s">
        <v>1315</v>
      </c>
      <c r="K362" s="16">
        <v>3506</v>
      </c>
    </row>
    <row r="363" spans="1:11" ht="18" customHeight="1" x14ac:dyDescent="0.2">
      <c r="A363" s="16">
        <v>8770</v>
      </c>
      <c r="B363" s="1" t="s">
        <v>701</v>
      </c>
      <c r="C363" s="1" t="s">
        <v>702</v>
      </c>
      <c r="D363" s="1" t="s">
        <v>326</v>
      </c>
      <c r="E363" s="16" t="s">
        <v>368</v>
      </c>
      <c r="F363" s="16" t="s">
        <v>1195</v>
      </c>
      <c r="G363" s="16"/>
      <c r="H363" s="16"/>
      <c r="I363" s="16"/>
      <c r="J363" s="16"/>
      <c r="K363" s="16"/>
    </row>
    <row r="364" spans="1:11" ht="18" customHeight="1" x14ac:dyDescent="0.2">
      <c r="A364" s="16">
        <v>8790</v>
      </c>
      <c r="B364" s="1" t="s">
        <v>689</v>
      </c>
      <c r="C364" s="1" t="s">
        <v>690</v>
      </c>
      <c r="D364" s="1" t="s">
        <v>326</v>
      </c>
      <c r="E364" s="16" t="s">
        <v>368</v>
      </c>
      <c r="F364" s="16" t="s">
        <v>1195</v>
      </c>
      <c r="G364" s="16"/>
      <c r="H364" s="16"/>
      <c r="I364" s="16"/>
      <c r="J364" s="16"/>
      <c r="K364" s="16"/>
    </row>
    <row r="365" spans="1:11" ht="18" customHeight="1" x14ac:dyDescent="0.2">
      <c r="A365" s="16">
        <v>8810</v>
      </c>
      <c r="B365" s="1" t="s">
        <v>703</v>
      </c>
      <c r="C365" s="1" t="s">
        <v>704</v>
      </c>
      <c r="D365" s="1" t="s">
        <v>326</v>
      </c>
      <c r="E365" s="16" t="s">
        <v>368</v>
      </c>
      <c r="F365" s="16" t="s">
        <v>1177</v>
      </c>
      <c r="G365" s="16" t="s">
        <v>703</v>
      </c>
      <c r="H365" s="16" t="s">
        <v>704</v>
      </c>
      <c r="I365" s="16"/>
      <c r="J365" s="16" t="s">
        <v>1177</v>
      </c>
      <c r="K365" s="16">
        <v>3706</v>
      </c>
    </row>
    <row r="366" spans="1:11" ht="18" customHeight="1" x14ac:dyDescent="0.2">
      <c r="A366" s="16">
        <v>8830</v>
      </c>
      <c r="B366" s="1" t="s">
        <v>737</v>
      </c>
      <c r="C366" s="1" t="s">
        <v>738</v>
      </c>
      <c r="D366" s="1" t="s">
        <v>326</v>
      </c>
      <c r="E366" s="16" t="s">
        <v>368</v>
      </c>
      <c r="F366" s="16" t="s">
        <v>1178</v>
      </c>
      <c r="G366" s="16" t="s">
        <v>737</v>
      </c>
      <c r="H366" s="16" t="s">
        <v>738</v>
      </c>
      <c r="I366" s="16"/>
      <c r="J366" s="16"/>
      <c r="K366" s="16"/>
    </row>
    <row r="367" spans="1:11" ht="18" customHeight="1" x14ac:dyDescent="0.2">
      <c r="A367" s="16">
        <v>8850</v>
      </c>
      <c r="B367" s="1" t="s">
        <v>953</v>
      </c>
      <c r="C367" s="1" t="s">
        <v>954</v>
      </c>
      <c r="D367" s="1" t="s">
        <v>326</v>
      </c>
      <c r="E367" s="16" t="s">
        <v>368</v>
      </c>
      <c r="F367" s="16" t="s">
        <v>1179</v>
      </c>
      <c r="G367" s="16" t="s">
        <v>953</v>
      </c>
      <c r="H367" s="16" t="s">
        <v>954</v>
      </c>
      <c r="I367" s="16"/>
      <c r="J367" s="16" t="s">
        <v>1316</v>
      </c>
      <c r="K367" s="16">
        <v>65</v>
      </c>
    </row>
    <row r="368" spans="1:11" ht="18" customHeight="1" x14ac:dyDescent="0.2">
      <c r="A368" s="16">
        <v>8870</v>
      </c>
      <c r="B368" s="1" t="s">
        <v>705</v>
      </c>
      <c r="C368" s="1" t="s">
        <v>706</v>
      </c>
      <c r="D368" s="1" t="s">
        <v>326</v>
      </c>
      <c r="E368" s="16" t="s">
        <v>368</v>
      </c>
      <c r="F368" s="16" t="s">
        <v>1180</v>
      </c>
      <c r="G368" s="16" t="s">
        <v>705</v>
      </c>
      <c r="H368" s="16" t="s">
        <v>706</v>
      </c>
      <c r="I368" s="16"/>
      <c r="J368" s="16" t="s">
        <v>1317</v>
      </c>
      <c r="K368" s="16">
        <v>3634</v>
      </c>
    </row>
    <row r="369" spans="1:11" ht="18" customHeight="1" x14ac:dyDescent="0.2">
      <c r="A369" s="16">
        <v>8890</v>
      </c>
      <c r="B369" s="1" t="s">
        <v>707</v>
      </c>
      <c r="C369" s="1" t="s">
        <v>708</v>
      </c>
      <c r="D369" s="1" t="s">
        <v>326</v>
      </c>
      <c r="E369" s="16" t="s">
        <v>368</v>
      </c>
      <c r="F369" s="16" t="s">
        <v>1181</v>
      </c>
      <c r="G369" s="16" t="s">
        <v>707</v>
      </c>
      <c r="H369" s="16" t="s">
        <v>708</v>
      </c>
      <c r="I369" s="16"/>
      <c r="J369" s="16" t="s">
        <v>1318</v>
      </c>
      <c r="K369" s="16">
        <v>3636</v>
      </c>
    </row>
    <row r="370" spans="1:11" ht="18" customHeight="1" x14ac:dyDescent="0.2">
      <c r="A370" s="16">
        <v>8910</v>
      </c>
      <c r="B370" s="1" t="s">
        <v>709</v>
      </c>
      <c r="C370" s="1" t="s">
        <v>710</v>
      </c>
      <c r="D370" s="1" t="s">
        <v>326</v>
      </c>
      <c r="E370" s="16" t="s">
        <v>368</v>
      </c>
      <c r="F370" s="16" t="s">
        <v>1182</v>
      </c>
      <c r="G370" s="16" t="s">
        <v>709</v>
      </c>
      <c r="H370" s="16" t="s">
        <v>710</v>
      </c>
      <c r="I370" s="16"/>
      <c r="J370" s="16" t="s">
        <v>1319</v>
      </c>
      <c r="K370" s="16">
        <v>3638</v>
      </c>
    </row>
    <row r="371" spans="1:11" ht="18" customHeight="1" x14ac:dyDescent="0.2">
      <c r="A371" s="16">
        <v>8930</v>
      </c>
      <c r="B371" s="1" t="s">
        <v>711</v>
      </c>
      <c r="C371" s="1" t="s">
        <v>712</v>
      </c>
      <c r="D371" s="1" t="s">
        <v>326</v>
      </c>
      <c r="E371" s="16" t="s">
        <v>368</v>
      </c>
      <c r="F371" s="16" t="s">
        <v>1183</v>
      </c>
      <c r="G371" s="16" t="s">
        <v>711</v>
      </c>
      <c r="H371" s="16" t="s">
        <v>712</v>
      </c>
      <c r="I371" s="16"/>
      <c r="J371" s="16" t="s">
        <v>1320</v>
      </c>
      <c r="K371" s="16">
        <v>3640</v>
      </c>
    </row>
    <row r="372" spans="1:11" ht="18" customHeight="1" x14ac:dyDescent="0.2">
      <c r="A372" s="16">
        <v>8950</v>
      </c>
      <c r="B372" s="1" t="s">
        <v>713</v>
      </c>
      <c r="C372" s="1" t="s">
        <v>714</v>
      </c>
      <c r="D372" s="1" t="s">
        <v>326</v>
      </c>
      <c r="E372" s="16" t="s">
        <v>368</v>
      </c>
      <c r="F372" s="16" t="s">
        <v>1184</v>
      </c>
      <c r="G372" s="16" t="s">
        <v>713</v>
      </c>
      <c r="H372" s="16" t="s">
        <v>714</v>
      </c>
      <c r="I372" s="16"/>
      <c r="J372" s="16" t="s">
        <v>1321</v>
      </c>
      <c r="K372" s="16">
        <v>3641</v>
      </c>
    </row>
    <row r="373" spans="1:11" ht="18" customHeight="1" x14ac:dyDescent="0.2">
      <c r="A373" s="16">
        <v>8970</v>
      </c>
      <c r="B373" s="1" t="s">
        <v>715</v>
      </c>
      <c r="C373" s="1" t="s">
        <v>716</v>
      </c>
      <c r="D373" s="1" t="s">
        <v>326</v>
      </c>
      <c r="E373" s="16" t="s">
        <v>368</v>
      </c>
      <c r="F373" s="16" t="s">
        <v>1185</v>
      </c>
      <c r="G373" s="16" t="s">
        <v>715</v>
      </c>
      <c r="H373" s="16" t="s">
        <v>716</v>
      </c>
      <c r="I373" s="16"/>
      <c r="J373" s="16" t="s">
        <v>1322</v>
      </c>
      <c r="K373" s="16">
        <v>3643</v>
      </c>
    </row>
    <row r="374" spans="1:11" ht="18" customHeight="1" x14ac:dyDescent="0.2">
      <c r="A374" s="16">
        <v>8990</v>
      </c>
      <c r="B374" s="1" t="s">
        <v>717</v>
      </c>
      <c r="C374" s="1" t="s">
        <v>718</v>
      </c>
      <c r="D374" s="1" t="s">
        <v>326</v>
      </c>
      <c r="E374" s="16" t="s">
        <v>368</v>
      </c>
      <c r="F374" s="16" t="s">
        <v>1186</v>
      </c>
      <c r="G374" s="16" t="s">
        <v>717</v>
      </c>
      <c r="H374" s="16" t="s">
        <v>718</v>
      </c>
      <c r="I374" s="16"/>
      <c r="J374" s="16" t="s">
        <v>1323</v>
      </c>
      <c r="K374" s="16">
        <v>3644</v>
      </c>
    </row>
    <row r="375" spans="1:11" ht="18" customHeight="1" x14ac:dyDescent="0.2">
      <c r="A375" s="16">
        <v>9010</v>
      </c>
      <c r="B375" s="1" t="s">
        <v>599</v>
      </c>
      <c r="C375" s="1" t="s">
        <v>600</v>
      </c>
      <c r="D375" s="1" t="s">
        <v>326</v>
      </c>
      <c r="E375" s="16" t="s">
        <v>368</v>
      </c>
      <c r="F375" s="16" t="s">
        <v>1195</v>
      </c>
      <c r="G375" s="16"/>
      <c r="H375" s="16"/>
      <c r="I375" s="16"/>
      <c r="J375" s="16"/>
      <c r="K375" s="16"/>
    </row>
    <row r="376" spans="1:11" ht="18" customHeight="1" x14ac:dyDescent="0.2">
      <c r="A376" s="16">
        <v>9030</v>
      </c>
      <c r="B376" s="1" t="s">
        <v>719</v>
      </c>
      <c r="C376" s="1" t="s">
        <v>720</v>
      </c>
      <c r="D376" s="1" t="s">
        <v>326</v>
      </c>
      <c r="E376" s="16" t="s">
        <v>368</v>
      </c>
      <c r="F376" s="16" t="s">
        <v>1187</v>
      </c>
      <c r="G376" s="16" t="s">
        <v>719</v>
      </c>
      <c r="H376" s="16" t="s">
        <v>720</v>
      </c>
      <c r="I376" s="16"/>
      <c r="J376" s="16" t="s">
        <v>1324</v>
      </c>
      <c r="K376" s="16">
        <v>3816</v>
      </c>
    </row>
    <row r="377" spans="1:11" ht="18" customHeight="1" x14ac:dyDescent="0.2">
      <c r="A377" s="16">
        <v>9050</v>
      </c>
      <c r="B377" s="1" t="s">
        <v>721</v>
      </c>
      <c r="C377" s="1" t="s">
        <v>722</v>
      </c>
      <c r="D377" s="1" t="s">
        <v>326</v>
      </c>
      <c r="E377" s="16" t="s">
        <v>368</v>
      </c>
      <c r="F377" s="16" t="s">
        <v>1188</v>
      </c>
      <c r="G377" s="16" t="s">
        <v>721</v>
      </c>
      <c r="H377" s="16" t="s">
        <v>722</v>
      </c>
      <c r="I377" s="16"/>
      <c r="J377" s="16" t="s">
        <v>1325</v>
      </c>
      <c r="K377" s="16">
        <v>3818</v>
      </c>
    </row>
    <row r="378" spans="1:11" ht="18" customHeight="1" x14ac:dyDescent="0.2">
      <c r="A378" s="16">
        <v>9070</v>
      </c>
      <c r="B378" s="1" t="s">
        <v>723</v>
      </c>
      <c r="C378" s="1" t="s">
        <v>724</v>
      </c>
      <c r="D378" s="1" t="s">
        <v>326</v>
      </c>
      <c r="E378" s="16" t="s">
        <v>368</v>
      </c>
      <c r="F378" s="16" t="s">
        <v>1189</v>
      </c>
      <c r="G378" s="16" t="s">
        <v>1190</v>
      </c>
      <c r="H378" s="16" t="s">
        <v>724</v>
      </c>
      <c r="I378" s="16"/>
      <c r="J378" s="16" t="s">
        <v>1326</v>
      </c>
      <c r="K378" s="16">
        <v>6288</v>
      </c>
    </row>
    <row r="379" spans="1:11" ht="18" customHeight="1" x14ac:dyDescent="0.2">
      <c r="A379" s="16">
        <v>9090</v>
      </c>
      <c r="B379" s="1" t="s">
        <v>637</v>
      </c>
      <c r="C379" s="1" t="s">
        <v>638</v>
      </c>
      <c r="D379" s="1" t="s">
        <v>326</v>
      </c>
      <c r="E379" s="16" t="s">
        <v>368</v>
      </c>
      <c r="F379" s="16" t="s">
        <v>1191</v>
      </c>
      <c r="G379" s="16" t="s">
        <v>637</v>
      </c>
      <c r="H379" s="16" t="s">
        <v>638</v>
      </c>
      <c r="I379" s="16"/>
      <c r="J379" s="16" t="s">
        <v>1327</v>
      </c>
      <c r="K379" s="16">
        <v>6297</v>
      </c>
    </row>
    <row r="380" spans="1:11" ht="18" customHeight="1" x14ac:dyDescent="0.2">
      <c r="A380" s="16">
        <v>9110</v>
      </c>
      <c r="B380" s="1" t="s">
        <v>598</v>
      </c>
      <c r="C380" s="1" t="s">
        <v>598</v>
      </c>
      <c r="D380" s="1" t="s">
        <v>326</v>
      </c>
      <c r="E380" s="16" t="s">
        <v>368</v>
      </c>
      <c r="F380" s="16" t="s">
        <v>1196</v>
      </c>
      <c r="G380" s="16"/>
      <c r="H380" s="16"/>
      <c r="I380" s="16"/>
      <c r="J380" s="16"/>
      <c r="K380" s="16"/>
    </row>
    <row r="381" spans="1:11" ht="18" customHeight="1" x14ac:dyDescent="0.2">
      <c r="A381" s="16">
        <v>9130</v>
      </c>
      <c r="B381" s="1" t="s">
        <v>598</v>
      </c>
      <c r="C381" s="1" t="s">
        <v>598</v>
      </c>
      <c r="D381" s="1" t="s">
        <v>326</v>
      </c>
      <c r="E381" s="16" t="s">
        <v>368</v>
      </c>
      <c r="F381" s="16" t="s">
        <v>1196</v>
      </c>
      <c r="G381" s="16"/>
      <c r="H381" s="16"/>
      <c r="I381" s="16"/>
      <c r="J381" s="16"/>
      <c r="K381" s="16"/>
    </row>
    <row r="382" spans="1:11" ht="18" customHeight="1" x14ac:dyDescent="0.2">
      <c r="A382" s="16">
        <v>9150</v>
      </c>
      <c r="B382" s="1" t="s">
        <v>739</v>
      </c>
      <c r="C382" s="1" t="s">
        <v>740</v>
      </c>
      <c r="D382" s="1" t="s">
        <v>326</v>
      </c>
      <c r="E382" s="16" t="s">
        <v>368</v>
      </c>
      <c r="F382" s="16" t="s">
        <v>1192</v>
      </c>
      <c r="G382" s="16" t="s">
        <v>739</v>
      </c>
      <c r="H382" s="16" t="s">
        <v>740</v>
      </c>
      <c r="I382" s="16"/>
      <c r="J382" s="16"/>
      <c r="K382" s="16"/>
    </row>
    <row r="383" spans="1:11" ht="18" customHeight="1" x14ac:dyDescent="0.2">
      <c r="A383" s="16">
        <v>9170</v>
      </c>
      <c r="B383" s="1" t="s">
        <v>805</v>
      </c>
      <c r="C383" s="1" t="s">
        <v>806</v>
      </c>
      <c r="D383" s="1" t="s">
        <v>326</v>
      </c>
      <c r="E383" s="16" t="s">
        <v>368</v>
      </c>
      <c r="F383" s="17" t="s">
        <v>107</v>
      </c>
      <c r="G383" s="16" t="s">
        <v>108</v>
      </c>
      <c r="H383" s="16" t="s">
        <v>1200</v>
      </c>
      <c r="I383" s="16"/>
      <c r="J383" s="16" t="s">
        <v>109</v>
      </c>
      <c r="K383" s="16">
        <v>375</v>
      </c>
    </row>
    <row r="384" spans="1:11" ht="18" customHeight="1" x14ac:dyDescent="0.2">
      <c r="A384" s="16">
        <v>9190</v>
      </c>
      <c r="B384" s="1" t="s">
        <v>815</v>
      </c>
      <c r="C384" s="1" t="s">
        <v>816</v>
      </c>
      <c r="D384" s="1" t="s">
        <v>326</v>
      </c>
      <c r="E384" s="16" t="s">
        <v>426</v>
      </c>
      <c r="F384" s="17" t="s">
        <v>107</v>
      </c>
      <c r="G384" s="16" t="s">
        <v>108</v>
      </c>
      <c r="H384" s="16" t="s">
        <v>1200</v>
      </c>
      <c r="I384" s="18" t="s">
        <v>1628</v>
      </c>
      <c r="J384" s="16" t="s">
        <v>109</v>
      </c>
      <c r="K384" s="16">
        <v>375</v>
      </c>
    </row>
    <row r="385" spans="1:11" ht="18" customHeight="1" x14ac:dyDescent="0.2">
      <c r="A385" s="16">
        <v>9210</v>
      </c>
      <c r="B385" s="1" t="s">
        <v>819</v>
      </c>
      <c r="C385" s="1" t="s">
        <v>820</v>
      </c>
      <c r="D385" s="1" t="s">
        <v>326</v>
      </c>
      <c r="E385" s="16" t="s">
        <v>368</v>
      </c>
      <c r="F385" s="16" t="s">
        <v>1067</v>
      </c>
      <c r="G385" s="16" t="s">
        <v>801</v>
      </c>
      <c r="H385" s="16" t="s">
        <v>802</v>
      </c>
      <c r="I385" s="16"/>
      <c r="J385" s="16" t="s">
        <v>1241</v>
      </c>
      <c r="K385" s="16">
        <v>1287</v>
      </c>
    </row>
    <row r="386" spans="1:11" ht="18" customHeight="1" x14ac:dyDescent="0.2">
      <c r="A386" s="16">
        <v>9230</v>
      </c>
      <c r="B386" s="1" t="s">
        <v>809</v>
      </c>
      <c r="C386" s="1" t="s">
        <v>810</v>
      </c>
      <c r="D386" s="1" t="s">
        <v>326</v>
      </c>
      <c r="E386" s="16" t="s">
        <v>368</v>
      </c>
      <c r="F386" s="16" t="s">
        <v>1067</v>
      </c>
      <c r="G386" s="16" t="s">
        <v>801</v>
      </c>
      <c r="H386" s="16" t="s">
        <v>802</v>
      </c>
      <c r="I386" s="16"/>
      <c r="J386" s="16" t="s">
        <v>1241</v>
      </c>
      <c r="K386" s="16">
        <v>1287</v>
      </c>
    </row>
    <row r="387" spans="1:11" ht="18" customHeight="1" x14ac:dyDescent="0.2">
      <c r="A387" s="16">
        <v>9250</v>
      </c>
      <c r="B387" s="1" t="s">
        <v>807</v>
      </c>
      <c r="C387" s="1" t="s">
        <v>808</v>
      </c>
      <c r="D387" s="1" t="s">
        <v>326</v>
      </c>
      <c r="E387" s="16" t="s">
        <v>368</v>
      </c>
      <c r="F387" s="1" t="s">
        <v>270</v>
      </c>
      <c r="G387" s="16" t="s">
        <v>271</v>
      </c>
      <c r="H387" s="16" t="s">
        <v>272</v>
      </c>
      <c r="I387" s="16"/>
      <c r="J387" s="16" t="s">
        <v>273</v>
      </c>
      <c r="K387" s="16">
        <v>7233</v>
      </c>
    </row>
    <row r="388" spans="1:11" ht="18" customHeight="1" x14ac:dyDescent="0.2">
      <c r="A388" s="16">
        <v>9251</v>
      </c>
      <c r="B388" s="1" t="s">
        <v>807</v>
      </c>
      <c r="C388" s="1" t="s">
        <v>808</v>
      </c>
      <c r="D388" s="1" t="s">
        <v>326</v>
      </c>
      <c r="E388" s="16" t="s">
        <v>368</v>
      </c>
      <c r="F388" s="1" t="s">
        <v>274</v>
      </c>
      <c r="G388" s="16" t="s">
        <v>269</v>
      </c>
      <c r="H388" s="16" t="s">
        <v>275</v>
      </c>
      <c r="I388" s="16"/>
      <c r="J388" s="16" t="s">
        <v>276</v>
      </c>
      <c r="K388" s="16">
        <v>7237</v>
      </c>
    </row>
    <row r="389" spans="1:11" ht="18" customHeight="1" x14ac:dyDescent="0.2">
      <c r="A389" s="16">
        <v>9270</v>
      </c>
      <c r="B389" s="1" t="s">
        <v>811</v>
      </c>
      <c r="C389" s="1" t="s">
        <v>812</v>
      </c>
      <c r="D389" s="1" t="s">
        <v>326</v>
      </c>
      <c r="E389" s="16" t="s">
        <v>368</v>
      </c>
      <c r="F389" s="16" t="s">
        <v>1052</v>
      </c>
      <c r="G389" s="16" t="s">
        <v>771</v>
      </c>
      <c r="H389" s="16" t="s">
        <v>772</v>
      </c>
      <c r="I389" s="16"/>
      <c r="J389" s="16" t="s">
        <v>1237</v>
      </c>
      <c r="K389" s="16">
        <v>1290</v>
      </c>
    </row>
    <row r="390" spans="1:11" ht="18" customHeight="1" x14ac:dyDescent="0.2">
      <c r="A390" s="16">
        <v>9290</v>
      </c>
      <c r="B390" s="1" t="s">
        <v>817</v>
      </c>
      <c r="C390" s="1" t="s">
        <v>818</v>
      </c>
      <c r="D390" s="1" t="s">
        <v>326</v>
      </c>
      <c r="E390" s="16" t="s">
        <v>368</v>
      </c>
      <c r="F390" s="16" t="s">
        <v>1052</v>
      </c>
      <c r="G390" s="16" t="s">
        <v>771</v>
      </c>
      <c r="H390" s="16" t="s">
        <v>772</v>
      </c>
      <c r="I390" s="16"/>
      <c r="J390" s="16" t="s">
        <v>1237</v>
      </c>
      <c r="K390" s="16">
        <v>1290</v>
      </c>
    </row>
    <row r="391" spans="1:11" ht="18" customHeight="1" x14ac:dyDescent="0.2">
      <c r="A391" s="16">
        <v>9310</v>
      </c>
      <c r="B391" s="1" t="s">
        <v>813</v>
      </c>
      <c r="C391" s="1" t="s">
        <v>814</v>
      </c>
      <c r="D391" s="1" t="s">
        <v>326</v>
      </c>
      <c r="E391" s="16" t="s">
        <v>368</v>
      </c>
      <c r="F391" s="16" t="s">
        <v>1052</v>
      </c>
      <c r="G391" s="16" t="s">
        <v>771</v>
      </c>
      <c r="H391" s="16" t="s">
        <v>772</v>
      </c>
      <c r="I391" s="16"/>
      <c r="J391" s="16" t="s">
        <v>1237</v>
      </c>
      <c r="K391" s="16">
        <v>1290</v>
      </c>
    </row>
    <row r="392" spans="1:11" ht="18" customHeight="1" x14ac:dyDescent="0.2">
      <c r="A392" s="16">
        <v>9330</v>
      </c>
      <c r="B392" s="1" t="s">
        <v>767</v>
      </c>
      <c r="C392" s="1" t="s">
        <v>768</v>
      </c>
      <c r="D392" s="1" t="s">
        <v>326</v>
      </c>
      <c r="E392" s="16" t="s">
        <v>368</v>
      </c>
      <c r="F392" s="1" t="s">
        <v>1050</v>
      </c>
      <c r="G392" s="16" t="s">
        <v>1027</v>
      </c>
      <c r="H392" s="16" t="s">
        <v>1027</v>
      </c>
      <c r="I392" s="16"/>
      <c r="J392" s="16" t="s">
        <v>1328</v>
      </c>
      <c r="K392" s="16">
        <v>6767</v>
      </c>
    </row>
    <row r="393" spans="1:11" ht="18" customHeight="1" x14ac:dyDescent="0.2">
      <c r="A393" s="16">
        <v>9350</v>
      </c>
      <c r="B393" s="1" t="s">
        <v>1008</v>
      </c>
      <c r="C393" s="1"/>
      <c r="D393" s="1" t="s">
        <v>326</v>
      </c>
      <c r="E393" s="16" t="s">
        <v>368</v>
      </c>
      <c r="F393" s="1" t="s">
        <v>1163</v>
      </c>
      <c r="G393" s="16" t="s">
        <v>785</v>
      </c>
      <c r="H393" s="16" t="s">
        <v>1216</v>
      </c>
      <c r="I393" s="16"/>
      <c r="J393" s="16" t="s">
        <v>1218</v>
      </c>
      <c r="K393" s="16">
        <v>100</v>
      </c>
    </row>
    <row r="394" spans="1:11" ht="18" customHeight="1" x14ac:dyDescent="0.2">
      <c r="A394" s="16">
        <v>9370</v>
      </c>
      <c r="B394" s="1" t="s">
        <v>925</v>
      </c>
      <c r="C394" s="1" t="s">
        <v>926</v>
      </c>
      <c r="D394" s="1" t="s">
        <v>326</v>
      </c>
      <c r="E394" s="16" t="s">
        <v>368</v>
      </c>
      <c r="F394" s="1" t="s">
        <v>1173</v>
      </c>
      <c r="G394" s="16" t="s">
        <v>947</v>
      </c>
      <c r="H394" s="16" t="s">
        <v>948</v>
      </c>
      <c r="I394" s="16"/>
      <c r="J394" s="16" t="s">
        <v>1314</v>
      </c>
      <c r="K394" s="16">
        <v>1047</v>
      </c>
    </row>
    <row r="395" spans="1:11" ht="18" customHeight="1" x14ac:dyDescent="0.2">
      <c r="A395" s="16">
        <v>10770.01</v>
      </c>
      <c r="B395" s="4" t="s">
        <v>1336</v>
      </c>
      <c r="C395" s="16"/>
      <c r="D395" s="16"/>
      <c r="E395" s="16" t="s">
        <v>426</v>
      </c>
      <c r="F395" s="4" t="s">
        <v>317</v>
      </c>
      <c r="G395" s="4" t="s">
        <v>1336</v>
      </c>
      <c r="H395" s="16"/>
      <c r="I395" s="1" t="s">
        <v>1406</v>
      </c>
      <c r="J395" s="16" t="s">
        <v>531</v>
      </c>
      <c r="K395" s="16">
        <v>1717</v>
      </c>
    </row>
    <row r="396" spans="1:11" ht="18" customHeight="1" x14ac:dyDescent="0.2">
      <c r="A396" s="16">
        <v>10790.01</v>
      </c>
      <c r="B396" s="4" t="s">
        <v>1335</v>
      </c>
      <c r="C396" s="16"/>
      <c r="D396" s="16"/>
      <c r="E396" s="16" t="s">
        <v>426</v>
      </c>
      <c r="F396" s="1" t="s">
        <v>320</v>
      </c>
      <c r="G396" s="4" t="s">
        <v>321</v>
      </c>
      <c r="H396" s="16"/>
      <c r="I396" s="1" t="s">
        <v>1404</v>
      </c>
      <c r="J396" s="16" t="s">
        <v>533</v>
      </c>
      <c r="K396" s="16">
        <v>1720</v>
      </c>
    </row>
    <row r="397" spans="1:11" ht="18" customHeight="1" x14ac:dyDescent="0.2">
      <c r="A397" s="16">
        <v>10810.01</v>
      </c>
      <c r="B397" s="4" t="s">
        <v>1337</v>
      </c>
      <c r="C397" s="16"/>
      <c r="D397" s="16"/>
      <c r="E397" s="16" t="s">
        <v>426</v>
      </c>
      <c r="F397" s="4" t="s">
        <v>438</v>
      </c>
      <c r="G397" s="4" t="s">
        <v>1394</v>
      </c>
      <c r="H397" s="16"/>
      <c r="I397" s="4" t="s">
        <v>1407</v>
      </c>
      <c r="J397" s="16" t="s">
        <v>535</v>
      </c>
      <c r="K397" s="16">
        <v>1694</v>
      </c>
    </row>
    <row r="398" spans="1:11" ht="18" customHeight="1" x14ac:dyDescent="0.2">
      <c r="A398" s="16">
        <v>10850.1</v>
      </c>
      <c r="B398" s="4" t="s">
        <v>1400</v>
      </c>
      <c r="C398" s="16"/>
      <c r="D398" s="16"/>
      <c r="E398" s="16" t="s">
        <v>426</v>
      </c>
      <c r="F398" s="1" t="s">
        <v>294</v>
      </c>
      <c r="G398" s="4" t="s">
        <v>1400</v>
      </c>
      <c r="H398" s="16"/>
      <c r="I398" s="1" t="s">
        <v>1572</v>
      </c>
      <c r="J398" s="16" t="s">
        <v>522</v>
      </c>
      <c r="K398" s="16">
        <v>1714</v>
      </c>
    </row>
    <row r="399" spans="1:11" ht="18" customHeight="1" x14ac:dyDescent="0.2">
      <c r="A399" s="16">
        <v>10910.01</v>
      </c>
      <c r="B399" s="4" t="s">
        <v>1341</v>
      </c>
      <c r="C399" s="16"/>
      <c r="D399" s="16"/>
      <c r="E399" s="16" t="s">
        <v>426</v>
      </c>
      <c r="F399" s="4" t="s">
        <v>299</v>
      </c>
      <c r="G399" s="4" t="s">
        <v>300</v>
      </c>
      <c r="H399" s="16"/>
      <c r="I399" s="4" t="s">
        <v>1422</v>
      </c>
      <c r="J399" s="16" t="s">
        <v>525</v>
      </c>
      <c r="K399" s="16">
        <v>1731</v>
      </c>
    </row>
    <row r="400" spans="1:11" ht="18" customHeight="1" x14ac:dyDescent="0.2">
      <c r="A400" s="16">
        <v>10910.02</v>
      </c>
      <c r="B400" s="4" t="s">
        <v>1345</v>
      </c>
      <c r="C400" s="16"/>
      <c r="D400" s="16"/>
      <c r="E400" s="16" t="s">
        <v>426</v>
      </c>
      <c r="F400" s="4" t="s">
        <v>299</v>
      </c>
      <c r="G400" s="4" t="s">
        <v>300</v>
      </c>
      <c r="H400" s="16"/>
      <c r="I400" s="4" t="s">
        <v>1438</v>
      </c>
      <c r="J400" s="16" t="s">
        <v>525</v>
      </c>
      <c r="K400" s="16">
        <v>1731</v>
      </c>
    </row>
    <row r="401" spans="1:11" ht="18" customHeight="1" x14ac:dyDescent="0.2">
      <c r="A401" s="16">
        <v>10910.03</v>
      </c>
      <c r="B401" s="4" t="s">
        <v>1361</v>
      </c>
      <c r="C401" s="16"/>
      <c r="D401" s="16"/>
      <c r="E401" s="16" t="s">
        <v>426</v>
      </c>
      <c r="F401" s="4" t="s">
        <v>299</v>
      </c>
      <c r="G401" s="4" t="s">
        <v>300</v>
      </c>
      <c r="H401" s="16"/>
      <c r="I401" s="4" t="s">
        <v>1482</v>
      </c>
      <c r="J401" s="16" t="s">
        <v>525</v>
      </c>
      <c r="K401" s="16">
        <v>1731</v>
      </c>
    </row>
    <row r="402" spans="1:11" ht="18" customHeight="1" x14ac:dyDescent="0.2">
      <c r="A402" s="16">
        <v>10910.04</v>
      </c>
      <c r="B402" s="4" t="s">
        <v>1346</v>
      </c>
      <c r="C402" s="16"/>
      <c r="D402" s="16"/>
      <c r="E402" s="16" t="s">
        <v>426</v>
      </c>
      <c r="F402" s="4" t="s">
        <v>299</v>
      </c>
      <c r="G402" s="4" t="s">
        <v>300</v>
      </c>
      <c r="H402" s="16"/>
      <c r="I402" s="4" t="s">
        <v>1442</v>
      </c>
      <c r="J402" s="16" t="s">
        <v>525</v>
      </c>
      <c r="K402" s="16">
        <v>1731</v>
      </c>
    </row>
    <row r="403" spans="1:11" ht="18" customHeight="1" x14ac:dyDescent="0.2">
      <c r="A403" s="16">
        <v>10910.050000000001</v>
      </c>
      <c r="B403" s="4" t="s">
        <v>1348</v>
      </c>
      <c r="C403" s="16"/>
      <c r="D403" s="16"/>
      <c r="E403" s="16" t="s">
        <v>426</v>
      </c>
      <c r="F403" s="4" t="s">
        <v>299</v>
      </c>
      <c r="G403" s="1" t="s">
        <v>300</v>
      </c>
      <c r="H403" s="16"/>
      <c r="I403" s="4" t="s">
        <v>1446</v>
      </c>
      <c r="J403" s="16" t="s">
        <v>525</v>
      </c>
      <c r="K403" s="16">
        <v>1731</v>
      </c>
    </row>
    <row r="404" spans="1:11" ht="18" customHeight="1" x14ac:dyDescent="0.2">
      <c r="A404" s="16">
        <v>10910.060000000001</v>
      </c>
      <c r="B404" s="4" t="s">
        <v>1355</v>
      </c>
      <c r="C404" s="16"/>
      <c r="D404" s="16"/>
      <c r="E404" s="16" t="s">
        <v>426</v>
      </c>
      <c r="F404" s="4" t="s">
        <v>299</v>
      </c>
      <c r="G404" s="4" t="s">
        <v>300</v>
      </c>
      <c r="H404" s="16"/>
      <c r="I404" s="4" t="s">
        <v>1467</v>
      </c>
      <c r="J404" s="16" t="s">
        <v>525</v>
      </c>
      <c r="K404" s="16">
        <v>1731</v>
      </c>
    </row>
    <row r="405" spans="1:11" ht="18" customHeight="1" x14ac:dyDescent="0.2">
      <c r="A405" s="16">
        <v>10910.070000000002</v>
      </c>
      <c r="B405" s="4" t="s">
        <v>1364</v>
      </c>
      <c r="C405" s="16"/>
      <c r="D405" s="16"/>
      <c r="E405" s="16" t="s">
        <v>426</v>
      </c>
      <c r="F405" s="4" t="s">
        <v>299</v>
      </c>
      <c r="G405" s="4" t="s">
        <v>300</v>
      </c>
      <c r="H405" s="16"/>
      <c r="I405" s="4" t="s">
        <v>1492</v>
      </c>
      <c r="J405" s="16" t="s">
        <v>525</v>
      </c>
      <c r="K405" s="16">
        <v>1731</v>
      </c>
    </row>
    <row r="406" spans="1:11" ht="18" customHeight="1" x14ac:dyDescent="0.2">
      <c r="A406" s="16">
        <v>10910.080000000002</v>
      </c>
      <c r="B406" s="4" t="s">
        <v>1369</v>
      </c>
      <c r="C406" s="16"/>
      <c r="D406" s="16"/>
      <c r="E406" s="16" t="s">
        <v>426</v>
      </c>
      <c r="F406" s="4" t="s">
        <v>299</v>
      </c>
      <c r="G406" s="4" t="s">
        <v>300</v>
      </c>
      <c r="H406" s="16"/>
      <c r="I406" s="4" t="s">
        <v>1509</v>
      </c>
      <c r="J406" s="16" t="s">
        <v>525</v>
      </c>
      <c r="K406" s="16">
        <v>1731</v>
      </c>
    </row>
    <row r="407" spans="1:11" ht="18" customHeight="1" x14ac:dyDescent="0.2">
      <c r="A407" s="16">
        <v>10910.090000000002</v>
      </c>
      <c r="B407" s="4" t="s">
        <v>1377</v>
      </c>
      <c r="C407" s="16"/>
      <c r="D407" s="16"/>
      <c r="E407" s="16" t="s">
        <v>426</v>
      </c>
      <c r="F407" s="1" t="s">
        <v>299</v>
      </c>
      <c r="G407" s="4" t="s">
        <v>300</v>
      </c>
      <c r="H407" s="16"/>
      <c r="I407" s="4" t="s">
        <v>1530</v>
      </c>
      <c r="J407" s="16" t="s">
        <v>525</v>
      </c>
      <c r="K407" s="16">
        <v>1731</v>
      </c>
    </row>
    <row r="408" spans="1:11" ht="18" customHeight="1" x14ac:dyDescent="0.2">
      <c r="A408" s="16">
        <v>10910.100000000002</v>
      </c>
      <c r="B408" s="4" t="s">
        <v>1352</v>
      </c>
      <c r="C408" s="16"/>
      <c r="D408" s="16"/>
      <c r="E408" s="16" t="s">
        <v>426</v>
      </c>
      <c r="F408" s="4" t="s">
        <v>299</v>
      </c>
      <c r="G408" s="4" t="s">
        <v>300</v>
      </c>
      <c r="H408" s="16"/>
      <c r="I408" s="4" t="s">
        <v>1460</v>
      </c>
      <c r="J408" s="16" t="s">
        <v>525</v>
      </c>
      <c r="K408" s="16">
        <v>1731</v>
      </c>
    </row>
    <row r="409" spans="1:11" ht="18" customHeight="1" x14ac:dyDescent="0.2">
      <c r="A409" s="16">
        <v>10910.110000000002</v>
      </c>
      <c r="B409" s="4" t="s">
        <v>1373</v>
      </c>
      <c r="C409" s="16"/>
      <c r="D409" s="16"/>
      <c r="E409" s="16" t="s">
        <v>426</v>
      </c>
      <c r="F409" s="4" t="s">
        <v>299</v>
      </c>
      <c r="G409" s="4" t="s">
        <v>300</v>
      </c>
      <c r="H409" s="16"/>
      <c r="I409" s="4" t="s">
        <v>1518</v>
      </c>
      <c r="J409" s="16" t="s">
        <v>525</v>
      </c>
      <c r="K409" s="16">
        <v>1731</v>
      </c>
    </row>
    <row r="410" spans="1:11" ht="18" customHeight="1" x14ac:dyDescent="0.2">
      <c r="A410" s="16">
        <v>10910.120000000003</v>
      </c>
      <c r="B410" s="4" t="s">
        <v>1375</v>
      </c>
      <c r="C410" s="16"/>
      <c r="D410" s="16"/>
      <c r="E410" s="16" t="s">
        <v>426</v>
      </c>
      <c r="F410" s="4" t="s">
        <v>299</v>
      </c>
      <c r="G410" s="4" t="s">
        <v>300</v>
      </c>
      <c r="H410" s="16"/>
      <c r="I410" s="4" t="s">
        <v>1525</v>
      </c>
      <c r="J410" s="16" t="s">
        <v>525</v>
      </c>
      <c r="K410" s="16">
        <v>1731</v>
      </c>
    </row>
    <row r="411" spans="1:11" ht="18" customHeight="1" x14ac:dyDescent="0.2">
      <c r="A411" s="16">
        <v>10910.130000000003</v>
      </c>
      <c r="B411" s="4" t="s">
        <v>1379</v>
      </c>
      <c r="C411" s="16"/>
      <c r="D411" s="16"/>
      <c r="E411" s="16" t="s">
        <v>426</v>
      </c>
      <c r="F411" s="4" t="s">
        <v>299</v>
      </c>
      <c r="G411" s="4" t="s">
        <v>300</v>
      </c>
      <c r="H411" s="16"/>
      <c r="I411" s="4" t="s">
        <v>1533</v>
      </c>
      <c r="J411" s="16" t="s">
        <v>525</v>
      </c>
      <c r="K411" s="16">
        <v>1731</v>
      </c>
    </row>
    <row r="412" spans="1:11" ht="18" customHeight="1" x14ac:dyDescent="0.2">
      <c r="A412" s="16">
        <v>10910.140000000003</v>
      </c>
      <c r="B412" s="4" t="s">
        <v>1351</v>
      </c>
      <c r="C412" s="16"/>
      <c r="D412" s="16"/>
      <c r="E412" s="16" t="s">
        <v>426</v>
      </c>
      <c r="F412" s="4" t="s">
        <v>299</v>
      </c>
      <c r="G412" s="4" t="s">
        <v>300</v>
      </c>
      <c r="H412" s="16"/>
      <c r="I412" s="4" t="s">
        <v>1456</v>
      </c>
      <c r="J412" s="16" t="s">
        <v>525</v>
      </c>
      <c r="K412" s="16">
        <v>1731</v>
      </c>
    </row>
    <row r="413" spans="1:11" ht="18" customHeight="1" x14ac:dyDescent="0.2">
      <c r="A413" s="16">
        <v>10910.150000000003</v>
      </c>
      <c r="B413" s="4" t="s">
        <v>1366</v>
      </c>
      <c r="C413" s="16"/>
      <c r="D413" s="16"/>
      <c r="E413" s="16" t="s">
        <v>426</v>
      </c>
      <c r="F413" s="4" t="s">
        <v>299</v>
      </c>
      <c r="G413" s="4" t="s">
        <v>300</v>
      </c>
      <c r="H413" s="16"/>
      <c r="I413" s="4" t="s">
        <v>1497</v>
      </c>
      <c r="J413" s="16" t="s">
        <v>525</v>
      </c>
      <c r="K413" s="16">
        <v>1731</v>
      </c>
    </row>
    <row r="414" spans="1:11" ht="18" customHeight="1" x14ac:dyDescent="0.2">
      <c r="A414" s="16">
        <v>10910.160000000003</v>
      </c>
      <c r="B414" s="4" t="s">
        <v>1354</v>
      </c>
      <c r="C414" s="16"/>
      <c r="D414" s="16"/>
      <c r="E414" s="16" t="s">
        <v>426</v>
      </c>
      <c r="F414" s="4" t="s">
        <v>299</v>
      </c>
      <c r="G414" s="4" t="s">
        <v>300</v>
      </c>
      <c r="H414" s="16"/>
      <c r="I414" s="4" t="s">
        <v>1464</v>
      </c>
      <c r="J414" s="16" t="s">
        <v>525</v>
      </c>
      <c r="K414" s="16">
        <v>1731</v>
      </c>
    </row>
    <row r="415" spans="1:11" ht="18" customHeight="1" x14ac:dyDescent="0.2">
      <c r="A415" s="16">
        <v>10910.170000000004</v>
      </c>
      <c r="B415" s="4" t="s">
        <v>1371</v>
      </c>
      <c r="C415" s="16"/>
      <c r="D415" s="16"/>
      <c r="E415" s="16" t="s">
        <v>426</v>
      </c>
      <c r="F415" s="4" t="s">
        <v>299</v>
      </c>
      <c r="G415" s="4" t="s">
        <v>300</v>
      </c>
      <c r="H415" s="16"/>
      <c r="I415" s="4" t="s">
        <v>1514</v>
      </c>
      <c r="J415" s="16" t="s">
        <v>525</v>
      </c>
      <c r="K415" s="16">
        <v>1731</v>
      </c>
    </row>
    <row r="416" spans="1:11" ht="18" customHeight="1" x14ac:dyDescent="0.2">
      <c r="A416" s="16">
        <v>10910.180000000004</v>
      </c>
      <c r="B416" s="4" t="s">
        <v>1357</v>
      </c>
      <c r="C416" s="16"/>
      <c r="D416" s="16"/>
      <c r="E416" s="16" t="s">
        <v>426</v>
      </c>
      <c r="F416" s="4" t="s">
        <v>299</v>
      </c>
      <c r="G416" s="4" t="s">
        <v>300</v>
      </c>
      <c r="H416" s="16"/>
      <c r="I416" s="4" t="s">
        <v>1471</v>
      </c>
      <c r="J416" s="16" t="s">
        <v>525</v>
      </c>
      <c r="K416" s="16">
        <v>1731</v>
      </c>
    </row>
    <row r="417" spans="1:11" ht="18" customHeight="1" x14ac:dyDescent="0.2">
      <c r="A417" s="16">
        <v>10910.190000000004</v>
      </c>
      <c r="B417" s="4" t="s">
        <v>1362</v>
      </c>
      <c r="C417" s="16"/>
      <c r="D417" s="16"/>
      <c r="E417" s="16" t="s">
        <v>426</v>
      </c>
      <c r="F417" s="4" t="s">
        <v>299</v>
      </c>
      <c r="G417" s="4" t="s">
        <v>300</v>
      </c>
      <c r="H417" s="16"/>
      <c r="I417" s="4" t="s">
        <v>1488</v>
      </c>
      <c r="J417" s="16" t="s">
        <v>525</v>
      </c>
      <c r="K417" s="16">
        <v>1731</v>
      </c>
    </row>
    <row r="418" spans="1:11" ht="18" customHeight="1" x14ac:dyDescent="0.2">
      <c r="A418" s="16">
        <v>10910.200000000004</v>
      </c>
      <c r="B418" s="4" t="s">
        <v>1601</v>
      </c>
      <c r="C418" s="16"/>
      <c r="D418" s="16"/>
      <c r="E418" s="16" t="s">
        <v>426</v>
      </c>
      <c r="F418" s="4" t="s">
        <v>299</v>
      </c>
      <c r="G418" s="4" t="s">
        <v>300</v>
      </c>
      <c r="H418" s="16"/>
      <c r="I418" s="4" t="s">
        <v>1505</v>
      </c>
      <c r="J418" s="16" t="s">
        <v>525</v>
      </c>
      <c r="K418" s="16">
        <v>1731</v>
      </c>
    </row>
    <row r="419" spans="1:11" ht="18" customHeight="1" x14ac:dyDescent="0.2">
      <c r="A419" s="16">
        <v>10910.210000000005</v>
      </c>
      <c r="B419" s="4" t="s">
        <v>1374</v>
      </c>
      <c r="C419" s="16"/>
      <c r="D419" s="16"/>
      <c r="E419" s="16" t="s">
        <v>426</v>
      </c>
      <c r="F419" s="4" t="s">
        <v>299</v>
      </c>
      <c r="G419" s="4" t="s">
        <v>300</v>
      </c>
      <c r="H419" s="16"/>
      <c r="I419" s="4" t="s">
        <v>1521</v>
      </c>
      <c r="J419" s="16" t="s">
        <v>525</v>
      </c>
      <c r="K419" s="16">
        <v>1731</v>
      </c>
    </row>
    <row r="420" spans="1:11" ht="18" customHeight="1" x14ac:dyDescent="0.2">
      <c r="A420" s="16">
        <v>10910.220000000005</v>
      </c>
      <c r="B420" s="4" t="s">
        <v>1383</v>
      </c>
      <c r="C420" s="16"/>
      <c r="D420" s="16"/>
      <c r="E420" s="16" t="s">
        <v>426</v>
      </c>
      <c r="F420" s="4" t="s">
        <v>299</v>
      </c>
      <c r="G420" s="4" t="s">
        <v>300</v>
      </c>
      <c r="H420" s="16"/>
      <c r="I420" s="4" t="s">
        <v>1543</v>
      </c>
      <c r="J420" s="16" t="s">
        <v>525</v>
      </c>
      <c r="K420" s="16">
        <v>1731</v>
      </c>
    </row>
    <row r="421" spans="1:11" ht="18" customHeight="1" x14ac:dyDescent="0.2">
      <c r="A421" s="16">
        <v>10910.230000000005</v>
      </c>
      <c r="B421" s="4" t="s">
        <v>1384</v>
      </c>
      <c r="C421" s="16"/>
      <c r="D421" s="16"/>
      <c r="E421" s="16" t="s">
        <v>426</v>
      </c>
      <c r="F421" s="4" t="s">
        <v>299</v>
      </c>
      <c r="G421" s="4" t="s">
        <v>300</v>
      </c>
      <c r="H421" s="16"/>
      <c r="I421" s="4" t="s">
        <v>1547</v>
      </c>
      <c r="J421" s="16" t="s">
        <v>525</v>
      </c>
      <c r="K421" s="16">
        <v>1731</v>
      </c>
    </row>
    <row r="422" spans="1:11" ht="18" customHeight="1" x14ac:dyDescent="0.2">
      <c r="A422" s="16">
        <v>10910.240000000005</v>
      </c>
      <c r="B422" s="4" t="s">
        <v>1385</v>
      </c>
      <c r="C422" s="16"/>
      <c r="D422" s="16"/>
      <c r="E422" s="16" t="s">
        <v>426</v>
      </c>
      <c r="F422" s="4" t="s">
        <v>299</v>
      </c>
      <c r="G422" s="4" t="s">
        <v>300</v>
      </c>
      <c r="H422" s="16"/>
      <c r="I422" s="4" t="s">
        <v>1550</v>
      </c>
      <c r="J422" s="16" t="s">
        <v>525</v>
      </c>
      <c r="K422" s="16">
        <v>1731</v>
      </c>
    </row>
    <row r="423" spans="1:11" ht="18" customHeight="1" x14ac:dyDescent="0.2">
      <c r="A423" s="16">
        <v>10910.250000000005</v>
      </c>
      <c r="B423" s="4" t="s">
        <v>1386</v>
      </c>
      <c r="C423" s="16"/>
      <c r="D423" s="16"/>
      <c r="E423" s="16" t="s">
        <v>426</v>
      </c>
      <c r="F423" s="4" t="s">
        <v>299</v>
      </c>
      <c r="G423" s="4" t="s">
        <v>300</v>
      </c>
      <c r="H423" s="16"/>
      <c r="I423" s="4" t="s">
        <v>1553</v>
      </c>
      <c r="J423" s="16" t="s">
        <v>525</v>
      </c>
      <c r="K423" s="16">
        <v>1731</v>
      </c>
    </row>
    <row r="424" spans="1:11" ht="18" customHeight="1" x14ac:dyDescent="0.2">
      <c r="A424" s="16">
        <v>10910.260000000006</v>
      </c>
      <c r="B424" s="4" t="s">
        <v>1388</v>
      </c>
      <c r="C424" s="16"/>
      <c r="D424" s="16"/>
      <c r="E424" s="16" t="s">
        <v>426</v>
      </c>
      <c r="F424" s="4" t="s">
        <v>299</v>
      </c>
      <c r="G424" s="4" t="s">
        <v>300</v>
      </c>
      <c r="H424" s="16"/>
      <c r="I424" s="4" t="s">
        <v>1559</v>
      </c>
      <c r="J424" s="16" t="s">
        <v>525</v>
      </c>
      <c r="K424" s="16">
        <v>1731</v>
      </c>
    </row>
    <row r="425" spans="1:11" ht="18" customHeight="1" x14ac:dyDescent="0.2">
      <c r="A425" s="16">
        <v>10910.270000000006</v>
      </c>
      <c r="B425" s="4" t="s">
        <v>1390</v>
      </c>
      <c r="C425" s="16"/>
      <c r="D425" s="16"/>
      <c r="E425" s="16" t="s">
        <v>426</v>
      </c>
      <c r="F425" s="4" t="s">
        <v>299</v>
      </c>
      <c r="G425" s="4" t="s">
        <v>300</v>
      </c>
      <c r="H425" s="16"/>
      <c r="I425" s="4" t="s">
        <v>1563</v>
      </c>
      <c r="J425" s="16" t="s">
        <v>525</v>
      </c>
      <c r="K425" s="16">
        <v>1731</v>
      </c>
    </row>
    <row r="426" spans="1:11" ht="18" customHeight="1" x14ac:dyDescent="0.2">
      <c r="A426" s="16">
        <v>10910.280000000006</v>
      </c>
      <c r="B426" s="4" t="s">
        <v>1391</v>
      </c>
      <c r="C426" s="16"/>
      <c r="D426" s="16"/>
      <c r="E426" s="16" t="s">
        <v>426</v>
      </c>
      <c r="F426" s="4" t="s">
        <v>299</v>
      </c>
      <c r="G426" s="4" t="s">
        <v>300</v>
      </c>
      <c r="H426" s="16"/>
      <c r="I426" s="4" t="s">
        <v>1566</v>
      </c>
      <c r="J426" s="16" t="s">
        <v>525</v>
      </c>
      <c r="K426" s="16">
        <v>1731</v>
      </c>
    </row>
    <row r="427" spans="1:11" ht="18" customHeight="1" x14ac:dyDescent="0.2">
      <c r="A427" s="16">
        <v>10910.290000000006</v>
      </c>
      <c r="B427" s="4" t="s">
        <v>1392</v>
      </c>
      <c r="C427" s="16"/>
      <c r="D427" s="16"/>
      <c r="E427" s="16" t="s">
        <v>426</v>
      </c>
      <c r="F427" s="4" t="s">
        <v>299</v>
      </c>
      <c r="G427" s="1" t="s">
        <v>300</v>
      </c>
      <c r="H427" s="16"/>
      <c r="I427" s="4" t="s">
        <v>1569</v>
      </c>
      <c r="J427" s="16" t="s">
        <v>525</v>
      </c>
      <c r="K427" s="16">
        <v>1731</v>
      </c>
    </row>
    <row r="428" spans="1:11" ht="18" customHeight="1" x14ac:dyDescent="0.2">
      <c r="A428" s="16">
        <v>10910.300000000007</v>
      </c>
      <c r="B428" s="4" t="s">
        <v>1350</v>
      </c>
      <c r="C428" s="16"/>
      <c r="D428" s="16"/>
      <c r="E428" s="16" t="s">
        <v>368</v>
      </c>
      <c r="F428" s="4" t="s">
        <v>299</v>
      </c>
      <c r="G428" s="4" t="s">
        <v>300</v>
      </c>
      <c r="H428" s="16"/>
      <c r="I428" s="4"/>
      <c r="J428" s="16" t="s">
        <v>525</v>
      </c>
      <c r="K428" s="16">
        <v>1731</v>
      </c>
    </row>
    <row r="429" spans="1:11" ht="18" customHeight="1" x14ac:dyDescent="0.2">
      <c r="A429" s="16">
        <v>10990.01</v>
      </c>
      <c r="B429" s="4" t="s">
        <v>1342</v>
      </c>
      <c r="C429" s="16"/>
      <c r="D429" s="16"/>
      <c r="E429" s="16" t="s">
        <v>426</v>
      </c>
      <c r="F429" s="4" t="s">
        <v>316</v>
      </c>
      <c r="G429" s="4" t="s">
        <v>1395</v>
      </c>
      <c r="H429" s="16"/>
      <c r="I429" s="4" t="s">
        <v>1425</v>
      </c>
      <c r="J429" s="16" t="s">
        <v>530</v>
      </c>
      <c r="K429" s="16">
        <v>1734</v>
      </c>
    </row>
    <row r="430" spans="1:11" ht="18" customHeight="1" x14ac:dyDescent="0.2">
      <c r="A430" s="16">
        <v>10990.02</v>
      </c>
      <c r="B430" s="4" t="s">
        <v>1340</v>
      </c>
      <c r="C430" s="16"/>
      <c r="D430" s="16"/>
      <c r="E430" s="16" t="s">
        <v>426</v>
      </c>
      <c r="F430" s="4" t="s">
        <v>316</v>
      </c>
      <c r="G430" s="4" t="s">
        <v>1395</v>
      </c>
      <c r="H430" s="16"/>
      <c r="I430" s="4" t="s">
        <v>1418</v>
      </c>
      <c r="J430" s="16" t="s">
        <v>530</v>
      </c>
      <c r="K430" s="16">
        <v>1734</v>
      </c>
    </row>
    <row r="431" spans="1:11" ht="18" customHeight="1" x14ac:dyDescent="0.2">
      <c r="A431" s="16">
        <v>10990.03</v>
      </c>
      <c r="B431" s="4" t="s">
        <v>1597</v>
      </c>
      <c r="C431" s="16"/>
      <c r="D431" s="16"/>
      <c r="E431" s="16" t="s">
        <v>426</v>
      </c>
      <c r="F431" s="4" t="s">
        <v>316</v>
      </c>
      <c r="G431" s="4" t="s">
        <v>1395</v>
      </c>
      <c r="H431" s="16"/>
      <c r="I431" s="4" t="s">
        <v>1436</v>
      </c>
      <c r="J431" s="16" t="s">
        <v>530</v>
      </c>
      <c r="K431" s="16">
        <v>1734</v>
      </c>
    </row>
    <row r="432" spans="1:11" ht="18" customHeight="1" x14ac:dyDescent="0.2">
      <c r="A432" s="16">
        <v>10990.04</v>
      </c>
      <c r="B432" s="4" t="s">
        <v>1602</v>
      </c>
      <c r="C432" s="16"/>
      <c r="D432" s="16"/>
      <c r="E432" s="16" t="s">
        <v>426</v>
      </c>
      <c r="F432" s="4" t="s">
        <v>316</v>
      </c>
      <c r="G432" s="4" t="s">
        <v>1395</v>
      </c>
      <c r="H432" s="16"/>
      <c r="I432" s="4" t="s">
        <v>1480</v>
      </c>
      <c r="J432" s="16" t="s">
        <v>530</v>
      </c>
      <c r="K432" s="16">
        <v>1734</v>
      </c>
    </row>
    <row r="433" spans="1:11" ht="18" customHeight="1" x14ac:dyDescent="0.2">
      <c r="A433" s="16">
        <v>10990.050000000001</v>
      </c>
      <c r="B433" s="4" t="s">
        <v>1347</v>
      </c>
      <c r="C433" s="16"/>
      <c r="D433" s="16"/>
      <c r="E433" s="16" t="s">
        <v>426</v>
      </c>
      <c r="F433" s="4" t="s">
        <v>316</v>
      </c>
      <c r="G433" s="4" t="s">
        <v>1395</v>
      </c>
      <c r="H433" s="16"/>
      <c r="I433" s="4" t="s">
        <v>1442</v>
      </c>
      <c r="J433" s="16" t="s">
        <v>530</v>
      </c>
      <c r="K433" s="16">
        <v>1734</v>
      </c>
    </row>
    <row r="434" spans="1:11" ht="18" customHeight="1" x14ac:dyDescent="0.2">
      <c r="A434" s="16">
        <v>10990.060000000001</v>
      </c>
      <c r="B434" s="4" t="s">
        <v>1343</v>
      </c>
      <c r="C434" s="16"/>
      <c r="D434" s="16"/>
      <c r="E434" s="16" t="s">
        <v>426</v>
      </c>
      <c r="F434" s="1" t="s">
        <v>316</v>
      </c>
      <c r="G434" s="4" t="s">
        <v>1395</v>
      </c>
      <c r="H434" s="16"/>
      <c r="I434" s="4" t="s">
        <v>1429</v>
      </c>
      <c r="J434" s="16" t="s">
        <v>530</v>
      </c>
      <c r="K434" s="16">
        <v>1734</v>
      </c>
    </row>
    <row r="435" spans="1:11" ht="18" customHeight="1" x14ac:dyDescent="0.2">
      <c r="A435" s="16">
        <v>10990.070000000002</v>
      </c>
      <c r="B435" s="4" t="s">
        <v>1344</v>
      </c>
      <c r="C435" s="16"/>
      <c r="D435" s="16"/>
      <c r="E435" s="16" t="s">
        <v>426</v>
      </c>
      <c r="F435" s="4" t="s">
        <v>316</v>
      </c>
      <c r="G435" s="4" t="s">
        <v>1395</v>
      </c>
      <c r="H435" s="16"/>
      <c r="I435" s="4" t="s">
        <v>1432</v>
      </c>
      <c r="J435" s="16" t="s">
        <v>530</v>
      </c>
      <c r="K435" s="16">
        <v>1734</v>
      </c>
    </row>
    <row r="436" spans="1:11" ht="18" customHeight="1" x14ac:dyDescent="0.2">
      <c r="A436" s="16">
        <v>10990.080000000002</v>
      </c>
      <c r="B436" s="4" t="s">
        <v>1358</v>
      </c>
      <c r="C436" s="16"/>
      <c r="D436" s="16"/>
      <c r="E436" s="16" t="s">
        <v>426</v>
      </c>
      <c r="F436" s="4" t="s">
        <v>316</v>
      </c>
      <c r="G436" s="4" t="s">
        <v>1395</v>
      </c>
      <c r="H436" s="16"/>
      <c r="I436" s="4" t="s">
        <v>1474</v>
      </c>
      <c r="J436" s="16" t="s">
        <v>530</v>
      </c>
      <c r="K436" s="16">
        <v>1734</v>
      </c>
    </row>
    <row r="437" spans="1:11" ht="18" customHeight="1" x14ac:dyDescent="0.2">
      <c r="A437" s="16">
        <v>10990.090000000002</v>
      </c>
      <c r="B437" s="4" t="s">
        <v>1359</v>
      </c>
      <c r="C437" s="16"/>
      <c r="D437" s="16"/>
      <c r="E437" s="16" t="s">
        <v>426</v>
      </c>
      <c r="F437" s="4" t="s">
        <v>316</v>
      </c>
      <c r="G437" s="4" t="s">
        <v>1395</v>
      </c>
      <c r="H437" s="16"/>
      <c r="I437" s="4" t="s">
        <v>1477</v>
      </c>
      <c r="J437" s="16" t="s">
        <v>530</v>
      </c>
      <c r="K437" s="16">
        <v>1734</v>
      </c>
    </row>
    <row r="438" spans="1:11" ht="18" customHeight="1" x14ac:dyDescent="0.2">
      <c r="A438" s="16">
        <v>10990.100000000002</v>
      </c>
      <c r="B438" s="4" t="s">
        <v>1381</v>
      </c>
      <c r="C438" s="16"/>
      <c r="D438" s="16"/>
      <c r="E438" s="16" t="s">
        <v>426</v>
      </c>
      <c r="F438" s="4" t="s">
        <v>316</v>
      </c>
      <c r="G438" s="4" t="s">
        <v>1395</v>
      </c>
      <c r="H438" s="16"/>
      <c r="I438" s="4" t="s">
        <v>1540</v>
      </c>
      <c r="J438" s="16" t="s">
        <v>530</v>
      </c>
      <c r="K438" s="16">
        <v>1734</v>
      </c>
    </row>
    <row r="439" spans="1:11" ht="18" customHeight="1" x14ac:dyDescent="0.2">
      <c r="A439" s="16">
        <v>10990.110000000002</v>
      </c>
      <c r="B439" s="4" t="s">
        <v>1356</v>
      </c>
      <c r="C439" s="16"/>
      <c r="D439" s="16"/>
      <c r="E439" s="16" t="s">
        <v>426</v>
      </c>
      <c r="F439" s="4" t="s">
        <v>316</v>
      </c>
      <c r="G439" s="4" t="s">
        <v>1395</v>
      </c>
      <c r="H439" s="16"/>
      <c r="I439" s="4" t="s">
        <v>1467</v>
      </c>
      <c r="J439" s="16" t="s">
        <v>530</v>
      </c>
      <c r="K439" s="16">
        <v>1734</v>
      </c>
    </row>
    <row r="440" spans="1:11" ht="18" customHeight="1" x14ac:dyDescent="0.2">
      <c r="A440" s="16">
        <v>10990.120000000003</v>
      </c>
      <c r="B440" s="4" t="s">
        <v>1365</v>
      </c>
      <c r="C440" s="16"/>
      <c r="D440" s="16"/>
      <c r="E440" s="16" t="s">
        <v>426</v>
      </c>
      <c r="F440" s="4" t="s">
        <v>316</v>
      </c>
      <c r="G440" s="4" t="s">
        <v>1395</v>
      </c>
      <c r="H440" s="16"/>
      <c r="I440" s="4" t="s">
        <v>1492</v>
      </c>
      <c r="J440" s="16" t="s">
        <v>530</v>
      </c>
      <c r="K440" s="16">
        <v>1734</v>
      </c>
    </row>
    <row r="441" spans="1:11" ht="18" customHeight="1" x14ac:dyDescent="0.2">
      <c r="A441" s="16">
        <v>10990.130000000003</v>
      </c>
      <c r="B441" s="4" t="s">
        <v>1370</v>
      </c>
      <c r="C441" s="16"/>
      <c r="D441" s="16"/>
      <c r="E441" s="16" t="s">
        <v>426</v>
      </c>
      <c r="F441" s="4" t="s">
        <v>316</v>
      </c>
      <c r="G441" s="4" t="s">
        <v>1395</v>
      </c>
      <c r="H441" s="16"/>
      <c r="I441" s="4" t="s">
        <v>1509</v>
      </c>
      <c r="J441" s="16" t="s">
        <v>530</v>
      </c>
      <c r="K441" s="16">
        <v>1734</v>
      </c>
    </row>
    <row r="442" spans="1:11" ht="18" customHeight="1" x14ac:dyDescent="0.2">
      <c r="A442" s="16">
        <v>10990.140000000003</v>
      </c>
      <c r="B442" s="4" t="s">
        <v>1378</v>
      </c>
      <c r="C442" s="16"/>
      <c r="D442" s="16"/>
      <c r="E442" s="16" t="s">
        <v>426</v>
      </c>
      <c r="F442" s="4" t="s">
        <v>316</v>
      </c>
      <c r="G442" s="4" t="s">
        <v>1395</v>
      </c>
      <c r="H442" s="16"/>
      <c r="I442" s="4" t="s">
        <v>1530</v>
      </c>
      <c r="J442" s="16" t="s">
        <v>530</v>
      </c>
      <c r="K442" s="16">
        <v>1734</v>
      </c>
    </row>
    <row r="443" spans="1:11" ht="18" customHeight="1" x14ac:dyDescent="0.2">
      <c r="A443" s="16">
        <v>10990.150000000003</v>
      </c>
      <c r="B443" s="4" t="s">
        <v>1353</v>
      </c>
      <c r="C443" s="16"/>
      <c r="D443" s="16"/>
      <c r="E443" s="16" t="s">
        <v>426</v>
      </c>
      <c r="F443" s="4" t="s">
        <v>316</v>
      </c>
      <c r="G443" s="4" t="s">
        <v>1395</v>
      </c>
      <c r="H443" s="16"/>
      <c r="I443" s="4" t="s">
        <v>1460</v>
      </c>
      <c r="J443" s="16" t="s">
        <v>530</v>
      </c>
      <c r="K443" s="16">
        <v>1734</v>
      </c>
    </row>
    <row r="444" spans="1:11" ht="18" customHeight="1" x14ac:dyDescent="0.2">
      <c r="A444" s="16">
        <v>10990.160000000003</v>
      </c>
      <c r="B444" s="4" t="s">
        <v>1598</v>
      </c>
      <c r="C444" s="16"/>
      <c r="D444" s="16"/>
      <c r="E444" s="16" t="s">
        <v>426</v>
      </c>
      <c r="F444" s="4" t="s">
        <v>316</v>
      </c>
      <c r="G444" s="4" t="s">
        <v>1395</v>
      </c>
      <c r="H444" s="16"/>
      <c r="I444" s="4" t="s">
        <v>1452</v>
      </c>
      <c r="J444" s="16" t="s">
        <v>530</v>
      </c>
      <c r="K444" s="16">
        <v>1734</v>
      </c>
    </row>
    <row r="445" spans="1:11" ht="18" customHeight="1" x14ac:dyDescent="0.2">
      <c r="A445" s="16">
        <v>10990.170000000004</v>
      </c>
      <c r="B445" s="4" t="s">
        <v>1376</v>
      </c>
      <c r="C445" s="16"/>
      <c r="D445" s="16"/>
      <c r="E445" s="16" t="s">
        <v>426</v>
      </c>
      <c r="F445" s="4" t="s">
        <v>316</v>
      </c>
      <c r="G445" s="4" t="s">
        <v>1395</v>
      </c>
      <c r="H445" s="16"/>
      <c r="I445" s="4" t="s">
        <v>1525</v>
      </c>
      <c r="J445" s="16" t="s">
        <v>530</v>
      </c>
      <c r="K445" s="16">
        <v>1734</v>
      </c>
    </row>
    <row r="446" spans="1:11" ht="18" customHeight="1" x14ac:dyDescent="0.2">
      <c r="A446" s="16">
        <v>10990.180000000004</v>
      </c>
      <c r="B446" s="4" t="s">
        <v>1349</v>
      </c>
      <c r="C446" s="16"/>
      <c r="D446" s="16"/>
      <c r="E446" s="16" t="s">
        <v>426</v>
      </c>
      <c r="F446" s="1" t="s">
        <v>316</v>
      </c>
      <c r="G446" s="1" t="s">
        <v>1395</v>
      </c>
      <c r="H446" s="16"/>
      <c r="I446" s="4" t="s">
        <v>1449</v>
      </c>
      <c r="J446" s="16" t="s">
        <v>530</v>
      </c>
      <c r="K446" s="16">
        <v>1734</v>
      </c>
    </row>
    <row r="447" spans="1:11" ht="18" customHeight="1" x14ac:dyDescent="0.2">
      <c r="A447" s="16">
        <v>10990.190000000004</v>
      </c>
      <c r="B447" s="4" t="s">
        <v>1367</v>
      </c>
      <c r="C447" s="16"/>
      <c r="D447" s="16"/>
      <c r="E447" s="16" t="s">
        <v>426</v>
      </c>
      <c r="F447" s="4" t="s">
        <v>316</v>
      </c>
      <c r="G447" s="4" t="s">
        <v>1395</v>
      </c>
      <c r="H447" s="16"/>
      <c r="I447" s="4" t="s">
        <v>1497</v>
      </c>
      <c r="J447" s="16" t="s">
        <v>530</v>
      </c>
      <c r="K447" s="16">
        <v>1734</v>
      </c>
    </row>
    <row r="448" spans="1:11" ht="18" customHeight="1" x14ac:dyDescent="0.2">
      <c r="A448" s="16">
        <v>10990.200000000004</v>
      </c>
      <c r="B448" s="4" t="s">
        <v>1372</v>
      </c>
      <c r="C448" s="16"/>
      <c r="D448" s="16"/>
      <c r="E448" s="16" t="s">
        <v>426</v>
      </c>
      <c r="F448" s="4" t="s">
        <v>316</v>
      </c>
      <c r="G448" s="4" t="s">
        <v>1395</v>
      </c>
      <c r="H448" s="16"/>
      <c r="I448" s="4" t="s">
        <v>1514</v>
      </c>
      <c r="J448" s="16" t="s">
        <v>530</v>
      </c>
      <c r="K448" s="16">
        <v>1734</v>
      </c>
    </row>
    <row r="449" spans="1:11" ht="18" customHeight="1" x14ac:dyDescent="0.2">
      <c r="A449" s="16">
        <v>10990.210000000005</v>
      </c>
      <c r="B449" s="4" t="s">
        <v>1363</v>
      </c>
      <c r="C449" s="16"/>
      <c r="D449" s="16"/>
      <c r="E449" s="16" t="s">
        <v>426</v>
      </c>
      <c r="F449" s="4" t="s">
        <v>316</v>
      </c>
      <c r="G449" s="4" t="s">
        <v>1395</v>
      </c>
      <c r="H449" s="16"/>
      <c r="I449" s="4" t="s">
        <v>1488</v>
      </c>
      <c r="J449" s="16" t="s">
        <v>530</v>
      </c>
      <c r="K449" s="16">
        <v>1734</v>
      </c>
    </row>
    <row r="450" spans="1:11" ht="18" customHeight="1" x14ac:dyDescent="0.2">
      <c r="A450" s="16">
        <v>10990.220000000005</v>
      </c>
      <c r="B450" s="4" t="s">
        <v>546</v>
      </c>
      <c r="C450" s="16"/>
      <c r="D450" s="16"/>
      <c r="E450" s="16" t="s">
        <v>426</v>
      </c>
      <c r="F450" s="4" t="s">
        <v>316</v>
      </c>
      <c r="G450" s="4" t="s">
        <v>1395</v>
      </c>
      <c r="H450" s="16"/>
      <c r="I450" s="4" t="s">
        <v>1485</v>
      </c>
      <c r="J450" s="16" t="s">
        <v>530</v>
      </c>
      <c r="K450" s="16">
        <v>1734</v>
      </c>
    </row>
    <row r="451" spans="1:11" ht="18" customHeight="1" x14ac:dyDescent="0.2">
      <c r="A451" s="16">
        <v>10990.230000000005</v>
      </c>
      <c r="B451" s="4" t="s">
        <v>1368</v>
      </c>
      <c r="C451" s="16"/>
      <c r="D451" s="16"/>
      <c r="E451" s="16" t="s">
        <v>426</v>
      </c>
      <c r="F451" s="4" t="s">
        <v>316</v>
      </c>
      <c r="G451" s="4" t="s">
        <v>1395</v>
      </c>
      <c r="H451" s="16"/>
      <c r="I451" s="4" t="s">
        <v>1502</v>
      </c>
      <c r="J451" s="16" t="s">
        <v>530</v>
      </c>
      <c r="K451" s="16">
        <v>1734</v>
      </c>
    </row>
    <row r="452" spans="1:11" ht="18" customHeight="1" x14ac:dyDescent="0.2">
      <c r="A452" s="16">
        <v>10990.240000000005</v>
      </c>
      <c r="B452" s="4" t="s">
        <v>1600</v>
      </c>
      <c r="C452" s="16"/>
      <c r="D452" s="16"/>
      <c r="E452" s="16" t="s">
        <v>426</v>
      </c>
      <c r="F452" s="4" t="s">
        <v>316</v>
      </c>
      <c r="G452" s="4" t="s">
        <v>1395</v>
      </c>
      <c r="H452" s="16"/>
      <c r="I452" s="4" t="s">
        <v>1505</v>
      </c>
      <c r="J452" s="16" t="s">
        <v>530</v>
      </c>
      <c r="K452" s="16">
        <v>1734</v>
      </c>
    </row>
    <row r="453" spans="1:11" ht="18" customHeight="1" x14ac:dyDescent="0.2">
      <c r="A453" s="16">
        <v>10990.250000000005</v>
      </c>
      <c r="B453" s="4" t="s">
        <v>1599</v>
      </c>
      <c r="C453" s="16"/>
      <c r="D453" s="16"/>
      <c r="E453" s="16" t="s">
        <v>426</v>
      </c>
      <c r="F453" s="4" t="s">
        <v>316</v>
      </c>
      <c r="G453" s="4" t="s">
        <v>1395</v>
      </c>
      <c r="H453" s="16"/>
      <c r="I453" s="4" t="s">
        <v>1414</v>
      </c>
      <c r="J453" s="16" t="s">
        <v>530</v>
      </c>
      <c r="K453" s="16">
        <v>1734</v>
      </c>
    </row>
    <row r="454" spans="1:11" ht="18" customHeight="1" x14ac:dyDescent="0.2">
      <c r="A454" s="16">
        <v>10990.260000000006</v>
      </c>
      <c r="B454" s="4" t="s">
        <v>1380</v>
      </c>
      <c r="C454" s="16"/>
      <c r="D454" s="16"/>
      <c r="E454" s="16" t="s">
        <v>426</v>
      </c>
      <c r="F454" s="4" t="s">
        <v>316</v>
      </c>
      <c r="G454" s="4" t="s">
        <v>1395</v>
      </c>
      <c r="H454" s="16"/>
      <c r="I454" s="4" t="s">
        <v>1537</v>
      </c>
      <c r="J454" s="16" t="s">
        <v>530</v>
      </c>
      <c r="K454" s="16">
        <v>1734</v>
      </c>
    </row>
    <row r="455" spans="1:11" ht="18" customHeight="1" x14ac:dyDescent="0.2">
      <c r="A455" s="16">
        <v>10990.270000000006</v>
      </c>
      <c r="B455" s="4" t="s">
        <v>1382</v>
      </c>
      <c r="C455" s="16"/>
      <c r="D455" s="16"/>
      <c r="E455" s="16" t="s">
        <v>426</v>
      </c>
      <c r="F455" s="4" t="s">
        <v>316</v>
      </c>
      <c r="G455" s="4" t="s">
        <v>1395</v>
      </c>
      <c r="H455" s="16"/>
      <c r="I455" s="4" t="s">
        <v>1543</v>
      </c>
      <c r="J455" s="16" t="s">
        <v>530</v>
      </c>
      <c r="K455" s="16">
        <v>1734</v>
      </c>
    </row>
    <row r="456" spans="1:11" ht="18" customHeight="1" x14ac:dyDescent="0.2">
      <c r="A456" s="16">
        <v>10990.280000000006</v>
      </c>
      <c r="B456" s="4" t="s">
        <v>1387</v>
      </c>
      <c r="C456" s="16"/>
      <c r="D456" s="16"/>
      <c r="E456" s="16" t="s">
        <v>426</v>
      </c>
      <c r="F456" s="4" t="s">
        <v>316</v>
      </c>
      <c r="G456" s="4" t="s">
        <v>1395</v>
      </c>
      <c r="H456" s="16"/>
      <c r="I456" s="4" t="s">
        <v>1555</v>
      </c>
      <c r="J456" s="16" t="s">
        <v>530</v>
      </c>
      <c r="K456" s="16">
        <v>1734</v>
      </c>
    </row>
    <row r="457" spans="1:11" ht="18" customHeight="1" x14ac:dyDescent="0.2">
      <c r="A457" s="16">
        <v>10990.290000000006</v>
      </c>
      <c r="B457" s="4" t="s">
        <v>1389</v>
      </c>
      <c r="C457" s="16"/>
      <c r="D457" s="16"/>
      <c r="E457" s="16" t="s">
        <v>426</v>
      </c>
      <c r="F457" s="4" t="s">
        <v>316</v>
      </c>
      <c r="G457" s="4" t="s">
        <v>1395</v>
      </c>
      <c r="H457" s="16"/>
      <c r="I457" s="4" t="s">
        <v>1559</v>
      </c>
      <c r="J457" s="16" t="s">
        <v>530</v>
      </c>
      <c r="K457" s="16">
        <v>1734</v>
      </c>
    </row>
    <row r="458" spans="1:11" ht="18" customHeight="1" x14ac:dyDescent="0.2">
      <c r="A458" s="16">
        <v>10990.300000000007</v>
      </c>
      <c r="B458" s="4" t="s">
        <v>1393</v>
      </c>
      <c r="C458" s="16"/>
      <c r="D458" s="16"/>
      <c r="E458" s="16" t="s">
        <v>426</v>
      </c>
      <c r="F458" s="4" t="s">
        <v>316</v>
      </c>
      <c r="G458" s="4" t="s">
        <v>1395</v>
      </c>
      <c r="H458" s="16"/>
      <c r="I458" s="4" t="s">
        <v>1569</v>
      </c>
      <c r="J458" s="16" t="s">
        <v>530</v>
      </c>
      <c r="K458" s="16">
        <v>1734</v>
      </c>
    </row>
    <row r="459" spans="1:11" ht="14.1" customHeight="1" x14ac:dyDescent="0.2">
      <c r="A459" s="16">
        <v>13650.02</v>
      </c>
      <c r="B459" s="4" t="s">
        <v>1334</v>
      </c>
      <c r="C459" s="16"/>
      <c r="D459" s="16"/>
      <c r="E459" s="16" t="s">
        <v>426</v>
      </c>
      <c r="F459" s="4" t="s">
        <v>318</v>
      </c>
      <c r="G459" s="4" t="s">
        <v>319</v>
      </c>
      <c r="H459" s="16"/>
      <c r="I459" s="1" t="s">
        <v>1403</v>
      </c>
      <c r="J459" s="16" t="s">
        <v>532</v>
      </c>
      <c r="K459" s="16">
        <v>1718</v>
      </c>
    </row>
    <row r="460" spans="1:11" ht="14.1" customHeight="1" x14ac:dyDescent="0.2">
      <c r="A460" s="4">
        <v>13970</v>
      </c>
      <c r="B460" s="16" t="s">
        <v>1646</v>
      </c>
      <c r="C460" s="16"/>
      <c r="D460" s="16"/>
      <c r="E460" s="16" t="s">
        <v>368</v>
      </c>
      <c r="F460" s="1" t="s">
        <v>1647</v>
      </c>
      <c r="G460" s="1" t="s">
        <v>1652</v>
      </c>
      <c r="H460" s="1" t="s">
        <v>1658</v>
      </c>
      <c r="J460" s="1" t="s">
        <v>1657</v>
      </c>
      <c r="K460" s="1">
        <v>3069</v>
      </c>
    </row>
    <row r="461" spans="1:11" ht="14.1" customHeight="1" x14ac:dyDescent="0.2">
      <c r="A461" s="16">
        <v>13990</v>
      </c>
      <c r="B461" s="16" t="s">
        <v>1646</v>
      </c>
      <c r="C461" s="16"/>
      <c r="D461" s="16"/>
      <c r="E461" s="16" t="s">
        <v>368</v>
      </c>
      <c r="F461" s="1" t="s">
        <v>1648</v>
      </c>
      <c r="G461" s="1" t="s">
        <v>1653</v>
      </c>
      <c r="H461" s="1" t="s">
        <v>1659</v>
      </c>
      <c r="J461" s="1" t="s">
        <v>1657</v>
      </c>
      <c r="K461" s="1">
        <v>3070</v>
      </c>
    </row>
    <row r="462" spans="1:11" ht="14.1" customHeight="1" x14ac:dyDescent="0.2">
      <c r="A462" s="16">
        <v>14010</v>
      </c>
      <c r="B462" s="16" t="s">
        <v>1646</v>
      </c>
      <c r="C462" s="16"/>
      <c r="D462" s="16"/>
      <c r="E462" s="16" t="s">
        <v>368</v>
      </c>
      <c r="F462" s="1" t="s">
        <v>1649</v>
      </c>
      <c r="G462" s="1" t="s">
        <v>1656</v>
      </c>
      <c r="J462" s="1" t="s">
        <v>1657</v>
      </c>
      <c r="K462" s="1">
        <v>3071</v>
      </c>
    </row>
    <row r="463" spans="1:11" ht="14.1" customHeight="1" x14ac:dyDescent="0.2">
      <c r="A463" s="16">
        <v>14030</v>
      </c>
      <c r="B463" s="16" t="s">
        <v>1646</v>
      </c>
      <c r="C463" s="16"/>
      <c r="D463" s="16"/>
      <c r="E463" s="16" t="s">
        <v>368</v>
      </c>
      <c r="F463" s="1" t="s">
        <v>1650</v>
      </c>
      <c r="G463" s="1" t="s">
        <v>1654</v>
      </c>
      <c r="H463" s="1" t="s">
        <v>1660</v>
      </c>
      <c r="J463" s="1" t="s">
        <v>1657</v>
      </c>
      <c r="K463" s="1">
        <v>3072</v>
      </c>
    </row>
    <row r="464" spans="1:11" ht="14.1" customHeight="1" x14ac:dyDescent="0.2">
      <c r="A464" s="16">
        <v>14050</v>
      </c>
      <c r="B464" s="16" t="s">
        <v>1646</v>
      </c>
      <c r="C464" s="16"/>
      <c r="D464" s="16"/>
      <c r="E464" s="16" t="s">
        <v>368</v>
      </c>
      <c r="F464" s="1" t="s">
        <v>1651</v>
      </c>
      <c r="G464" s="1" t="s">
        <v>1655</v>
      </c>
      <c r="H464" s="1" t="s">
        <v>1661</v>
      </c>
      <c r="J464" s="1" t="s">
        <v>1657</v>
      </c>
      <c r="K464" s="1">
        <v>5484</v>
      </c>
    </row>
  </sheetData>
  <autoFilter ref="A10:K459" xr:uid="{FECB4568-17F3-47DB-9033-CB71225FB863}">
    <sortState xmlns:xlrd2="http://schemas.microsoft.com/office/spreadsheetml/2017/richdata2" ref="A11:K459">
      <sortCondition ref="A10:A459"/>
    </sortState>
  </autoFilter>
  <conditionalFormatting sqref="G1:G10 G460:G1048576">
    <cfRule type="duplicateValues" dxfId="0" priority="3"/>
  </conditionalFormatting>
  <hyperlinks>
    <hyperlink ref="A8" r:id="rId1" xr:uid="{E5EC2B8E-87C7-4F0A-BE25-0190335D6668}"/>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58E3A-1CD1-4F4C-B871-BF8CB55B47DD}">
  <dimension ref="A1:F124"/>
  <sheetViews>
    <sheetView workbookViewId="0">
      <pane ySplit="1" topLeftCell="A110" activePane="bottomLeft" state="frozen"/>
      <selection pane="bottomLeft" activeCell="E134" sqref="E134"/>
    </sheetView>
  </sheetViews>
  <sheetFormatPr defaultRowHeight="14.1" customHeight="1" x14ac:dyDescent="0.2"/>
  <cols>
    <col min="1" max="1" width="5.25" customWidth="1"/>
    <col min="2" max="2" width="30.75" customWidth="1"/>
    <col min="3" max="3" width="48.375" customWidth="1"/>
    <col min="4" max="4" width="38.875" customWidth="1"/>
    <col min="5" max="5" width="85.125" customWidth="1"/>
    <col min="6" max="6" width="60.375" customWidth="1"/>
  </cols>
  <sheetData>
    <row r="1" spans="1:6" ht="10.199999999999999" x14ac:dyDescent="0.2">
      <c r="A1" s="7" t="s">
        <v>4</v>
      </c>
      <c r="B1" s="5" t="s">
        <v>1333</v>
      </c>
      <c r="C1" s="3" t="s">
        <v>1</v>
      </c>
      <c r="D1" s="3" t="s">
        <v>6</v>
      </c>
      <c r="E1" s="6" t="s">
        <v>2</v>
      </c>
      <c r="F1" s="6" t="s">
        <v>3</v>
      </c>
    </row>
    <row r="2" spans="1:6" ht="10.199999999999999" x14ac:dyDescent="0.2">
      <c r="A2" s="1">
        <v>10</v>
      </c>
      <c r="B2" s="4" t="s">
        <v>323</v>
      </c>
      <c r="C2" s="1" t="s">
        <v>432</v>
      </c>
      <c r="D2" s="4" t="s">
        <v>433</v>
      </c>
      <c r="E2" s="4" t="s">
        <v>106</v>
      </c>
      <c r="F2" s="4"/>
    </row>
    <row r="3" spans="1:6" ht="61.2" x14ac:dyDescent="0.2">
      <c r="A3" s="1">
        <v>30</v>
      </c>
      <c r="B3" s="4" t="s">
        <v>1338</v>
      </c>
      <c r="C3" s="4" t="s">
        <v>434</v>
      </c>
      <c r="D3" s="4" t="s">
        <v>374</v>
      </c>
      <c r="E3" s="4" t="s">
        <v>1408</v>
      </c>
      <c r="F3" s="4" t="s">
        <v>1409</v>
      </c>
    </row>
    <row r="4" spans="1:6" ht="61.2" x14ac:dyDescent="0.2">
      <c r="A4" s="1">
        <v>50</v>
      </c>
      <c r="B4" s="4" t="s">
        <v>1338</v>
      </c>
      <c r="C4" s="4" t="s">
        <v>435</v>
      </c>
      <c r="D4" s="4" t="s">
        <v>436</v>
      </c>
      <c r="E4" s="4" t="s">
        <v>1410</v>
      </c>
      <c r="F4" s="4" t="s">
        <v>1411</v>
      </c>
    </row>
    <row r="5" spans="1:6" ht="20.399999999999999" x14ac:dyDescent="0.2">
      <c r="A5" s="1">
        <v>70</v>
      </c>
      <c r="B5" s="4"/>
      <c r="C5" s="1" t="s">
        <v>1107</v>
      </c>
      <c r="D5" s="1" t="s">
        <v>1397</v>
      </c>
      <c r="E5" s="4"/>
      <c r="F5" s="4"/>
    </row>
    <row r="6" spans="1:6" ht="10.199999999999999" x14ac:dyDescent="0.2">
      <c r="A6" s="1">
        <v>90</v>
      </c>
      <c r="B6" s="4"/>
      <c r="C6" s="1" t="s">
        <v>222</v>
      </c>
      <c r="D6" s="1" t="s">
        <v>1398</v>
      </c>
      <c r="E6" s="4"/>
      <c r="F6" s="4"/>
    </row>
    <row r="7" spans="1:6" ht="10.199999999999999" x14ac:dyDescent="0.2">
      <c r="A7" s="1">
        <v>110</v>
      </c>
      <c r="B7" s="4" t="s">
        <v>323</v>
      </c>
      <c r="C7" s="1" t="s">
        <v>291</v>
      </c>
      <c r="D7" s="1" t="s">
        <v>292</v>
      </c>
      <c r="E7" s="4"/>
      <c r="F7" s="4"/>
    </row>
    <row r="8" spans="1:6" ht="51" x14ac:dyDescent="0.2">
      <c r="A8" s="1">
        <v>130</v>
      </c>
      <c r="B8" s="4" t="s">
        <v>1336</v>
      </c>
      <c r="C8" s="4" t="s">
        <v>317</v>
      </c>
      <c r="D8" s="4" t="s">
        <v>1336</v>
      </c>
      <c r="E8" s="1" t="s">
        <v>1406</v>
      </c>
      <c r="F8" s="4"/>
    </row>
    <row r="9" spans="1:6" ht="51" x14ac:dyDescent="0.2">
      <c r="A9" s="1">
        <v>150</v>
      </c>
      <c r="B9" s="4" t="s">
        <v>319</v>
      </c>
      <c r="C9" s="1" t="s">
        <v>318</v>
      </c>
      <c r="D9" s="4" t="s">
        <v>319</v>
      </c>
      <c r="E9" s="1" t="s">
        <v>1403</v>
      </c>
      <c r="F9" s="4"/>
    </row>
    <row r="10" spans="1:6" ht="51" x14ac:dyDescent="0.2">
      <c r="A10" s="1">
        <v>170</v>
      </c>
      <c r="B10" s="4" t="s">
        <v>1334</v>
      </c>
      <c r="C10" s="4" t="s">
        <v>318</v>
      </c>
      <c r="D10" s="4" t="s">
        <v>319</v>
      </c>
      <c r="E10" s="1" t="s">
        <v>1403</v>
      </c>
      <c r="F10" s="4"/>
    </row>
    <row r="11" spans="1:6" ht="40.799999999999997" x14ac:dyDescent="0.2">
      <c r="A11" s="1">
        <v>190</v>
      </c>
      <c r="B11" s="4" t="s">
        <v>1335</v>
      </c>
      <c r="C11" s="1" t="s">
        <v>320</v>
      </c>
      <c r="D11" s="4" t="s">
        <v>321</v>
      </c>
      <c r="E11" s="1" t="s">
        <v>1404</v>
      </c>
      <c r="F11" s="4" t="s">
        <v>1405</v>
      </c>
    </row>
    <row r="12" spans="1:6" ht="10.199999999999999" x14ac:dyDescent="0.2">
      <c r="A12" s="1">
        <v>210</v>
      </c>
      <c r="B12" s="4"/>
      <c r="C12" s="4" t="s">
        <v>296</v>
      </c>
      <c r="D12" s="4" t="s">
        <v>1401</v>
      </c>
      <c r="E12" s="4"/>
      <c r="F12" s="4"/>
    </row>
    <row r="13" spans="1:6" ht="81.599999999999994" x14ac:dyDescent="0.2">
      <c r="A13" s="1">
        <v>230</v>
      </c>
      <c r="B13" s="4"/>
      <c r="C13" s="1" t="s">
        <v>294</v>
      </c>
      <c r="D13" s="4" t="s">
        <v>1400</v>
      </c>
      <c r="E13" s="1" t="s">
        <v>1572</v>
      </c>
      <c r="F13" s="4"/>
    </row>
    <row r="14" spans="1:6" ht="10.199999999999999" x14ac:dyDescent="0.2">
      <c r="A14" s="1">
        <v>250</v>
      </c>
      <c r="B14" s="4"/>
      <c r="C14" s="1" t="s">
        <v>295</v>
      </c>
      <c r="D14" s="1" t="s">
        <v>1402</v>
      </c>
      <c r="E14" s="4"/>
      <c r="F14" s="4"/>
    </row>
    <row r="15" spans="1:6" ht="10.199999999999999" x14ac:dyDescent="0.2">
      <c r="A15" s="1">
        <v>270</v>
      </c>
      <c r="B15" s="4"/>
      <c r="C15" s="1" t="s">
        <v>293</v>
      </c>
      <c r="D15" s="1" t="s">
        <v>1399</v>
      </c>
      <c r="E15" s="4"/>
      <c r="F15" s="4"/>
    </row>
    <row r="16" spans="1:6" ht="10.199999999999999" x14ac:dyDescent="0.2">
      <c r="A16" s="1">
        <v>290</v>
      </c>
      <c r="B16" s="4" t="s">
        <v>323</v>
      </c>
      <c r="C16" s="1" t="s">
        <v>297</v>
      </c>
      <c r="D16" s="1" t="s">
        <v>298</v>
      </c>
      <c r="E16" s="4"/>
      <c r="F16" s="4"/>
    </row>
    <row r="17" spans="1:6" ht="71.400000000000006" x14ac:dyDescent="0.2">
      <c r="A17" s="1">
        <v>310</v>
      </c>
      <c r="B17" s="4" t="s">
        <v>1594</v>
      </c>
      <c r="C17" s="4" t="s">
        <v>312</v>
      </c>
      <c r="D17" s="4" t="s">
        <v>313</v>
      </c>
      <c r="E17" s="4" t="s">
        <v>1427</v>
      </c>
      <c r="F17" s="4" t="s">
        <v>1428</v>
      </c>
    </row>
    <row r="18" spans="1:6" ht="51" x14ac:dyDescent="0.2">
      <c r="A18" s="1">
        <v>330</v>
      </c>
      <c r="B18" s="4" t="s">
        <v>1343</v>
      </c>
      <c r="C18" s="1" t="s">
        <v>316</v>
      </c>
      <c r="D18" s="4" t="s">
        <v>1395</v>
      </c>
      <c r="E18" s="4" t="s">
        <v>1429</v>
      </c>
      <c r="F18" s="4" t="s">
        <v>1430</v>
      </c>
    </row>
    <row r="19" spans="1:6" ht="40.799999999999997" x14ac:dyDescent="0.2">
      <c r="A19" s="1">
        <v>350</v>
      </c>
      <c r="B19" s="4" t="s">
        <v>1595</v>
      </c>
      <c r="C19" s="4" t="s">
        <v>312</v>
      </c>
      <c r="D19" s="4" t="s">
        <v>313</v>
      </c>
      <c r="E19" s="1"/>
      <c r="F19" s="4" t="s">
        <v>1431</v>
      </c>
    </row>
    <row r="20" spans="1:6" ht="51" x14ac:dyDescent="0.2">
      <c r="A20" s="1">
        <v>370</v>
      </c>
      <c r="B20" s="4" t="s">
        <v>1344</v>
      </c>
      <c r="C20" s="4" t="s">
        <v>316</v>
      </c>
      <c r="D20" s="4" t="s">
        <v>1395</v>
      </c>
      <c r="E20" s="4" t="s">
        <v>1432</v>
      </c>
      <c r="F20" s="4" t="s">
        <v>1433</v>
      </c>
    </row>
    <row r="21" spans="1:6" ht="122.4" x14ac:dyDescent="0.2">
      <c r="A21" s="1">
        <v>390</v>
      </c>
      <c r="B21" s="4" t="s">
        <v>1579</v>
      </c>
      <c r="C21" s="4" t="s">
        <v>312</v>
      </c>
      <c r="D21" s="4" t="s">
        <v>313</v>
      </c>
      <c r="E21" s="4" t="s">
        <v>1528</v>
      </c>
      <c r="F21" s="4" t="s">
        <v>1529</v>
      </c>
    </row>
    <row r="22" spans="1:6" ht="112.2" x14ac:dyDescent="0.2">
      <c r="A22" s="1">
        <v>410</v>
      </c>
      <c r="B22" s="4" t="s">
        <v>1378</v>
      </c>
      <c r="C22" s="4" t="s">
        <v>316</v>
      </c>
      <c r="D22" s="4" t="s">
        <v>1395</v>
      </c>
      <c r="E22" s="4" t="s">
        <v>1530</v>
      </c>
      <c r="F22" s="4" t="s">
        <v>1532</v>
      </c>
    </row>
    <row r="23" spans="1:6" ht="112.2" x14ac:dyDescent="0.2">
      <c r="A23" s="1">
        <v>430</v>
      </c>
      <c r="B23" s="4" t="s">
        <v>1377</v>
      </c>
      <c r="C23" s="1" t="s">
        <v>299</v>
      </c>
      <c r="D23" s="4" t="s">
        <v>300</v>
      </c>
      <c r="E23" s="4" t="s">
        <v>1530</v>
      </c>
      <c r="F23" s="4" t="s">
        <v>1531</v>
      </c>
    </row>
    <row r="24" spans="1:6" ht="40.799999999999997" x14ac:dyDescent="0.2">
      <c r="A24" s="1">
        <v>470</v>
      </c>
      <c r="B24" s="4" t="s">
        <v>550</v>
      </c>
      <c r="C24" s="4" t="s">
        <v>312</v>
      </c>
      <c r="D24" s="4" t="s">
        <v>313</v>
      </c>
      <c r="E24" s="1"/>
      <c r="F24" s="4" t="s">
        <v>1508</v>
      </c>
    </row>
    <row r="25" spans="1:6" ht="102" x14ac:dyDescent="0.2">
      <c r="A25" s="1">
        <v>490</v>
      </c>
      <c r="B25" s="4" t="s">
        <v>1370</v>
      </c>
      <c r="C25" s="4" t="s">
        <v>316</v>
      </c>
      <c r="D25" s="4" t="s">
        <v>1395</v>
      </c>
      <c r="E25" s="4" t="s">
        <v>1509</v>
      </c>
      <c r="F25" s="4" t="s">
        <v>1511</v>
      </c>
    </row>
    <row r="26" spans="1:6" ht="102" x14ac:dyDescent="0.2">
      <c r="A26" s="1">
        <v>510</v>
      </c>
      <c r="B26" s="4" t="s">
        <v>1369</v>
      </c>
      <c r="C26" s="4" t="s">
        <v>299</v>
      </c>
      <c r="D26" s="4" t="s">
        <v>300</v>
      </c>
      <c r="E26" s="4" t="s">
        <v>1509</v>
      </c>
      <c r="F26" s="4" t="s">
        <v>1510</v>
      </c>
    </row>
    <row r="27" spans="1:6" ht="51" x14ac:dyDescent="0.2">
      <c r="A27" s="1">
        <v>550</v>
      </c>
      <c r="B27" s="4" t="s">
        <v>1581</v>
      </c>
      <c r="C27" s="4" t="s">
        <v>312</v>
      </c>
      <c r="D27" s="4" t="s">
        <v>313</v>
      </c>
      <c r="E27" s="1"/>
      <c r="F27" s="4" t="s">
        <v>1539</v>
      </c>
    </row>
    <row r="28" spans="1:6" ht="61.2" x14ac:dyDescent="0.2">
      <c r="A28" s="1">
        <v>570</v>
      </c>
      <c r="B28" s="4" t="s">
        <v>1381</v>
      </c>
      <c r="C28" s="4" t="s">
        <v>316</v>
      </c>
      <c r="D28" s="4" t="s">
        <v>1395</v>
      </c>
      <c r="E28" s="4" t="s">
        <v>1540</v>
      </c>
      <c r="F28" s="4" t="s">
        <v>1541</v>
      </c>
    </row>
    <row r="29" spans="1:6" ht="61.2" x14ac:dyDescent="0.2">
      <c r="A29" s="1">
        <v>630</v>
      </c>
      <c r="B29" s="4" t="s">
        <v>1365</v>
      </c>
      <c r="C29" s="4" t="s">
        <v>316</v>
      </c>
      <c r="D29" s="4" t="s">
        <v>1395</v>
      </c>
      <c r="E29" s="4" t="s">
        <v>1492</v>
      </c>
      <c r="F29" s="4" t="s">
        <v>1494</v>
      </c>
    </row>
    <row r="30" spans="1:6" ht="61.2" x14ac:dyDescent="0.2">
      <c r="A30" s="1">
        <v>650</v>
      </c>
      <c r="B30" s="4" t="s">
        <v>1364</v>
      </c>
      <c r="C30" s="4" t="s">
        <v>299</v>
      </c>
      <c r="D30" s="4" t="s">
        <v>300</v>
      </c>
      <c r="E30" s="4" t="s">
        <v>1492</v>
      </c>
      <c r="F30" s="4" t="s">
        <v>1493</v>
      </c>
    </row>
    <row r="31" spans="1:6" ht="51" x14ac:dyDescent="0.2">
      <c r="A31" s="1">
        <v>610</v>
      </c>
      <c r="B31" s="4" t="s">
        <v>547</v>
      </c>
      <c r="C31" s="4" t="s">
        <v>312</v>
      </c>
      <c r="D31" s="4" t="s">
        <v>313</v>
      </c>
      <c r="E31" s="4"/>
      <c r="F31" s="4" t="s">
        <v>1491</v>
      </c>
    </row>
    <row r="32" spans="1:6" ht="51" x14ac:dyDescent="0.2">
      <c r="A32" s="1">
        <v>670</v>
      </c>
      <c r="B32" s="4" t="s">
        <v>1577</v>
      </c>
      <c r="C32" s="4" t="s">
        <v>312</v>
      </c>
      <c r="D32" s="4" t="s">
        <v>313</v>
      </c>
      <c r="E32" s="4"/>
      <c r="F32" s="4" t="s">
        <v>1466</v>
      </c>
    </row>
    <row r="33" spans="1:6" ht="61.2" x14ac:dyDescent="0.2">
      <c r="A33" s="1">
        <v>690</v>
      </c>
      <c r="B33" s="4" t="s">
        <v>1356</v>
      </c>
      <c r="C33" s="4" t="s">
        <v>316</v>
      </c>
      <c r="D33" s="4" t="s">
        <v>1395</v>
      </c>
      <c r="E33" s="4" t="s">
        <v>1467</v>
      </c>
      <c r="F33" s="4" t="s">
        <v>1469</v>
      </c>
    </row>
    <row r="34" spans="1:6" ht="61.2" x14ac:dyDescent="0.2">
      <c r="A34" s="1">
        <v>710</v>
      </c>
      <c r="B34" s="4" t="s">
        <v>1355</v>
      </c>
      <c r="C34" s="4" t="s">
        <v>299</v>
      </c>
      <c r="D34" s="4" t="s">
        <v>300</v>
      </c>
      <c r="E34" s="4" t="s">
        <v>1467</v>
      </c>
      <c r="F34" s="4" t="s">
        <v>1468</v>
      </c>
    </row>
    <row r="35" spans="1:6" ht="112.2" x14ac:dyDescent="0.2">
      <c r="A35" s="1">
        <v>750</v>
      </c>
      <c r="B35" s="4" t="s">
        <v>543</v>
      </c>
      <c r="C35" s="4" t="s">
        <v>312</v>
      </c>
      <c r="D35" s="4" t="s">
        <v>313</v>
      </c>
      <c r="E35" s="4" t="s">
        <v>1440</v>
      </c>
      <c r="F35" s="4" t="s">
        <v>1441</v>
      </c>
    </row>
    <row r="36" spans="1:6" ht="102" x14ac:dyDescent="0.2">
      <c r="A36" s="1">
        <v>770</v>
      </c>
      <c r="B36" s="4" t="s">
        <v>1347</v>
      </c>
      <c r="C36" s="4" t="s">
        <v>316</v>
      </c>
      <c r="D36" s="4" t="s">
        <v>1395</v>
      </c>
      <c r="E36" s="4" t="s">
        <v>1442</v>
      </c>
      <c r="F36" s="4" t="s">
        <v>1444</v>
      </c>
    </row>
    <row r="37" spans="1:6" ht="102" x14ac:dyDescent="0.2">
      <c r="A37" s="1">
        <v>790</v>
      </c>
      <c r="B37" s="4" t="s">
        <v>1346</v>
      </c>
      <c r="C37" s="4" t="s">
        <v>299</v>
      </c>
      <c r="D37" s="4" t="s">
        <v>300</v>
      </c>
      <c r="E37" s="4" t="s">
        <v>1442</v>
      </c>
      <c r="F37" s="4" t="s">
        <v>1443</v>
      </c>
    </row>
    <row r="38" spans="1:6" ht="51" x14ac:dyDescent="0.2">
      <c r="A38" s="1">
        <v>830</v>
      </c>
      <c r="B38" s="4" t="s">
        <v>1576</v>
      </c>
      <c r="C38" s="4" t="s">
        <v>312</v>
      </c>
      <c r="D38" s="4" t="s">
        <v>313</v>
      </c>
      <c r="E38" s="4" t="s">
        <v>1512</v>
      </c>
      <c r="F38" s="4" t="s">
        <v>1513</v>
      </c>
    </row>
    <row r="39" spans="1:6" ht="102" x14ac:dyDescent="0.2">
      <c r="A39" s="1">
        <v>850</v>
      </c>
      <c r="B39" s="4" t="s">
        <v>1372</v>
      </c>
      <c r="C39" s="4" t="s">
        <v>316</v>
      </c>
      <c r="D39" s="4" t="s">
        <v>1395</v>
      </c>
      <c r="E39" s="4" t="s">
        <v>1514</v>
      </c>
      <c r="F39" s="4" t="s">
        <v>1516</v>
      </c>
    </row>
    <row r="40" spans="1:6" ht="102" x14ac:dyDescent="0.2">
      <c r="A40" s="1">
        <v>870</v>
      </c>
      <c r="B40" s="4" t="s">
        <v>1371</v>
      </c>
      <c r="C40" s="4" t="s">
        <v>299</v>
      </c>
      <c r="D40" s="4" t="s">
        <v>300</v>
      </c>
      <c r="E40" s="4" t="s">
        <v>1514</v>
      </c>
      <c r="F40" s="4" t="s">
        <v>1515</v>
      </c>
    </row>
    <row r="41" spans="1:6" ht="61.2" x14ac:dyDescent="0.2">
      <c r="A41" s="1">
        <v>910</v>
      </c>
      <c r="B41" s="4" t="s">
        <v>542</v>
      </c>
      <c r="C41" s="4" t="s">
        <v>312</v>
      </c>
      <c r="D41" s="4" t="s">
        <v>313</v>
      </c>
      <c r="E41" s="4" t="s">
        <v>1434</v>
      </c>
      <c r="F41" s="4" t="s">
        <v>1435</v>
      </c>
    </row>
    <row r="42" spans="1:6" ht="102" x14ac:dyDescent="0.2">
      <c r="A42" s="1">
        <v>930</v>
      </c>
      <c r="B42" s="4" t="s">
        <v>1597</v>
      </c>
      <c r="C42" s="4" t="s">
        <v>316</v>
      </c>
      <c r="D42" s="4" t="s">
        <v>1395</v>
      </c>
      <c r="E42" s="4" t="s">
        <v>1436</v>
      </c>
      <c r="F42" s="4" t="s">
        <v>1437</v>
      </c>
    </row>
    <row r="43" spans="1:6" ht="112.2" x14ac:dyDescent="0.2">
      <c r="A43" s="1">
        <v>950</v>
      </c>
      <c r="B43" s="4" t="s">
        <v>1345</v>
      </c>
      <c r="C43" s="4" t="s">
        <v>299</v>
      </c>
      <c r="D43" s="4" t="s">
        <v>300</v>
      </c>
      <c r="E43" s="4" t="s">
        <v>1438</v>
      </c>
      <c r="F43" s="4" t="s">
        <v>1439</v>
      </c>
    </row>
    <row r="44" spans="1:6" ht="112.2" x14ac:dyDescent="0.2">
      <c r="A44" s="1">
        <v>990</v>
      </c>
      <c r="B44" s="4" t="s">
        <v>1578</v>
      </c>
      <c r="C44" s="4" t="s">
        <v>312</v>
      </c>
      <c r="D44" s="4" t="s">
        <v>313</v>
      </c>
      <c r="E44" s="4" t="s">
        <v>1523</v>
      </c>
      <c r="F44" s="4" t="s">
        <v>1524</v>
      </c>
    </row>
    <row r="45" spans="1:6" ht="102" x14ac:dyDescent="0.2">
      <c r="A45" s="1">
        <v>1010</v>
      </c>
      <c r="B45" s="4" t="s">
        <v>1376</v>
      </c>
      <c r="C45" s="4" t="s">
        <v>316</v>
      </c>
      <c r="D45" s="4" t="s">
        <v>1395</v>
      </c>
      <c r="E45" s="4" t="s">
        <v>1525</v>
      </c>
      <c r="F45" s="4" t="s">
        <v>1527</v>
      </c>
    </row>
    <row r="46" spans="1:6" ht="102" x14ac:dyDescent="0.2">
      <c r="A46" s="1">
        <v>1030</v>
      </c>
      <c r="B46" s="4" t="s">
        <v>1375</v>
      </c>
      <c r="C46" s="4" t="s">
        <v>299</v>
      </c>
      <c r="D46" s="4" t="s">
        <v>300</v>
      </c>
      <c r="E46" s="4" t="s">
        <v>1525</v>
      </c>
      <c r="F46" s="4" t="s">
        <v>1526</v>
      </c>
    </row>
    <row r="47" spans="1:6" ht="51" x14ac:dyDescent="0.2">
      <c r="A47" s="1">
        <v>1090</v>
      </c>
      <c r="B47" s="4" t="s">
        <v>1373</v>
      </c>
      <c r="C47" s="4" t="s">
        <v>299</v>
      </c>
      <c r="D47" s="4" t="s">
        <v>300</v>
      </c>
      <c r="E47" s="4" t="s">
        <v>1518</v>
      </c>
      <c r="F47" s="4" t="s">
        <v>1519</v>
      </c>
    </row>
    <row r="48" spans="1:6" ht="40.799999999999997" x14ac:dyDescent="0.2">
      <c r="A48" s="1">
        <v>1070</v>
      </c>
      <c r="B48" s="4" t="s">
        <v>1586</v>
      </c>
      <c r="C48" s="4" t="s">
        <v>312</v>
      </c>
      <c r="D48" s="4" t="s">
        <v>313</v>
      </c>
      <c r="E48" s="4"/>
      <c r="F48" s="4" t="s">
        <v>1517</v>
      </c>
    </row>
    <row r="49" spans="1:6" ht="40.799999999999997" x14ac:dyDescent="0.2">
      <c r="A49" s="1">
        <v>1110</v>
      </c>
      <c r="B49" s="4" t="s">
        <v>544</v>
      </c>
      <c r="C49" s="1" t="s">
        <v>312</v>
      </c>
      <c r="D49" s="4" t="s">
        <v>313</v>
      </c>
      <c r="E49" s="4"/>
      <c r="F49" s="4" t="s">
        <v>1451</v>
      </c>
    </row>
    <row r="50" spans="1:6" ht="51" x14ac:dyDescent="0.2">
      <c r="A50" s="1">
        <v>1130</v>
      </c>
      <c r="B50" s="4" t="s">
        <v>1598</v>
      </c>
      <c r="C50" s="4" t="s">
        <v>316</v>
      </c>
      <c r="D50" s="4" t="s">
        <v>1395</v>
      </c>
      <c r="E50" s="4" t="s">
        <v>1452</v>
      </c>
      <c r="F50" s="4" t="s">
        <v>1453</v>
      </c>
    </row>
    <row r="51" spans="1:6" ht="40.799999999999997" x14ac:dyDescent="0.2">
      <c r="A51" s="1">
        <v>1150</v>
      </c>
      <c r="B51" s="4" t="s">
        <v>1350</v>
      </c>
      <c r="C51" s="4" t="s">
        <v>299</v>
      </c>
      <c r="D51" s="4" t="s">
        <v>300</v>
      </c>
      <c r="E51" s="4"/>
      <c r="F51" s="4" t="s">
        <v>1454</v>
      </c>
    </row>
    <row r="52" spans="1:6" ht="102" x14ac:dyDescent="0.2">
      <c r="A52" s="1">
        <v>1190</v>
      </c>
      <c r="B52" s="4" t="s">
        <v>1580</v>
      </c>
      <c r="C52" s="4" t="s">
        <v>312</v>
      </c>
      <c r="D52" s="4" t="s">
        <v>313</v>
      </c>
      <c r="E52" s="4" t="s">
        <v>1535</v>
      </c>
      <c r="F52" s="4" t="s">
        <v>1536</v>
      </c>
    </row>
    <row r="53" spans="1:6" ht="61.2" x14ac:dyDescent="0.2">
      <c r="A53" s="1">
        <v>1210</v>
      </c>
      <c r="B53" s="4" t="s">
        <v>1380</v>
      </c>
      <c r="C53" s="4" t="s">
        <v>316</v>
      </c>
      <c r="D53" s="4" t="s">
        <v>1395</v>
      </c>
      <c r="E53" s="4" t="s">
        <v>1537</v>
      </c>
      <c r="F53" s="4" t="s">
        <v>1538</v>
      </c>
    </row>
    <row r="54" spans="1:6" ht="51" x14ac:dyDescent="0.2">
      <c r="A54" s="1">
        <v>1230</v>
      </c>
      <c r="B54" s="4" t="s">
        <v>1339</v>
      </c>
      <c r="C54" s="4" t="s">
        <v>312</v>
      </c>
      <c r="D54" s="1" t="s">
        <v>313</v>
      </c>
      <c r="E54" s="4" t="s">
        <v>1412</v>
      </c>
      <c r="F54" s="4" t="s">
        <v>1413</v>
      </c>
    </row>
    <row r="55" spans="1:6" ht="102" x14ac:dyDescent="0.2">
      <c r="A55" s="1">
        <v>1250</v>
      </c>
      <c r="B55" s="4" t="s">
        <v>1599</v>
      </c>
      <c r="C55" s="4" t="s">
        <v>316</v>
      </c>
      <c r="D55" s="4" t="s">
        <v>1395</v>
      </c>
      <c r="E55" s="4" t="s">
        <v>1414</v>
      </c>
      <c r="F55" s="4" t="s">
        <v>1415</v>
      </c>
    </row>
    <row r="56" spans="1:6" ht="153" x14ac:dyDescent="0.2">
      <c r="A56" s="1">
        <v>1270</v>
      </c>
      <c r="B56" s="4" t="s">
        <v>549</v>
      </c>
      <c r="C56" s="4" t="s">
        <v>312</v>
      </c>
      <c r="D56" s="4" t="s">
        <v>313</v>
      </c>
      <c r="E56" s="4" t="s">
        <v>1500</v>
      </c>
      <c r="F56" s="4" t="s">
        <v>1501</v>
      </c>
    </row>
    <row r="57" spans="1:6" ht="61.2" x14ac:dyDescent="0.2">
      <c r="A57" s="1">
        <v>1290</v>
      </c>
      <c r="B57" s="4" t="s">
        <v>1368</v>
      </c>
      <c r="C57" s="4" t="s">
        <v>316</v>
      </c>
      <c r="D57" s="4" t="s">
        <v>1395</v>
      </c>
      <c r="E57" s="4" t="s">
        <v>1502</v>
      </c>
      <c r="F57" s="4" t="s">
        <v>1503</v>
      </c>
    </row>
    <row r="58" spans="1:6" ht="51" x14ac:dyDescent="0.2">
      <c r="A58" s="1">
        <v>1310</v>
      </c>
      <c r="B58" s="4" t="s">
        <v>552</v>
      </c>
      <c r="C58" s="4" t="s">
        <v>312</v>
      </c>
      <c r="D58" s="4" t="s">
        <v>313</v>
      </c>
      <c r="E58" s="4" t="s">
        <v>1557</v>
      </c>
      <c r="F58" s="4" t="s">
        <v>1558</v>
      </c>
    </row>
    <row r="59" spans="1:6" ht="102" x14ac:dyDescent="0.2">
      <c r="A59" s="1">
        <v>1330</v>
      </c>
      <c r="B59" s="4" t="s">
        <v>1389</v>
      </c>
      <c r="C59" s="4" t="s">
        <v>316</v>
      </c>
      <c r="D59" s="4" t="s">
        <v>1395</v>
      </c>
      <c r="E59" s="4" t="s">
        <v>1559</v>
      </c>
      <c r="F59" s="4" t="s">
        <v>1561</v>
      </c>
    </row>
    <row r="60" spans="1:6" ht="102" x14ac:dyDescent="0.2">
      <c r="A60" s="1">
        <v>1350</v>
      </c>
      <c r="B60" s="4" t="s">
        <v>1388</v>
      </c>
      <c r="C60" s="4" t="s">
        <v>299</v>
      </c>
      <c r="D60" s="4" t="s">
        <v>300</v>
      </c>
      <c r="E60" s="4" t="s">
        <v>1559</v>
      </c>
      <c r="F60" s="4" t="s">
        <v>1560</v>
      </c>
    </row>
    <row r="61" spans="1:6" ht="51" x14ac:dyDescent="0.2">
      <c r="A61" s="1">
        <v>1390</v>
      </c>
      <c r="B61" s="4" t="s">
        <v>541</v>
      </c>
      <c r="C61" s="4" t="s">
        <v>312</v>
      </c>
      <c r="D61" s="4" t="s">
        <v>313</v>
      </c>
      <c r="E61" s="4" t="s">
        <v>1420</v>
      </c>
      <c r="F61" s="4" t="s">
        <v>1421</v>
      </c>
    </row>
    <row r="62" spans="1:6" ht="102" x14ac:dyDescent="0.2">
      <c r="A62" s="1">
        <v>1410</v>
      </c>
      <c r="B62" s="4" t="s">
        <v>1342</v>
      </c>
      <c r="C62" s="4" t="s">
        <v>316</v>
      </c>
      <c r="D62" s="4" t="s">
        <v>1395</v>
      </c>
      <c r="E62" s="4" t="s">
        <v>1425</v>
      </c>
      <c r="F62" s="4" t="s">
        <v>1426</v>
      </c>
    </row>
    <row r="63" spans="1:6" ht="112.2" x14ac:dyDescent="0.2">
      <c r="A63" s="1">
        <v>1430</v>
      </c>
      <c r="B63" s="4" t="s">
        <v>1341</v>
      </c>
      <c r="C63" s="4" t="s">
        <v>299</v>
      </c>
      <c r="D63" s="4" t="s">
        <v>300</v>
      </c>
      <c r="E63" s="4" t="s">
        <v>1422</v>
      </c>
      <c r="F63" s="4" t="s">
        <v>1423</v>
      </c>
    </row>
    <row r="64" spans="1:6" ht="81.599999999999994" x14ac:dyDescent="0.2">
      <c r="A64" s="1">
        <v>1470</v>
      </c>
      <c r="B64" s="4" t="s">
        <v>545</v>
      </c>
      <c r="C64" s="4" t="s">
        <v>312</v>
      </c>
      <c r="D64" s="4" t="s">
        <v>313</v>
      </c>
      <c r="E64" s="4" t="s">
        <v>1458</v>
      </c>
      <c r="F64" s="4" t="s">
        <v>1459</v>
      </c>
    </row>
    <row r="65" spans="1:6" ht="112.2" x14ac:dyDescent="0.2">
      <c r="A65" s="1">
        <v>1490</v>
      </c>
      <c r="B65" s="4" t="s">
        <v>1353</v>
      </c>
      <c r="C65" s="4" t="s">
        <v>316</v>
      </c>
      <c r="D65" s="4" t="s">
        <v>1395</v>
      </c>
      <c r="E65" s="4" t="s">
        <v>1460</v>
      </c>
      <c r="F65" s="4" t="s">
        <v>1462</v>
      </c>
    </row>
    <row r="66" spans="1:6" ht="112.2" x14ac:dyDescent="0.2">
      <c r="A66" s="1">
        <v>1510</v>
      </c>
      <c r="B66" s="4" t="s">
        <v>1352</v>
      </c>
      <c r="C66" s="4" t="s">
        <v>299</v>
      </c>
      <c r="D66" s="4" t="s">
        <v>300</v>
      </c>
      <c r="E66" s="4" t="s">
        <v>1460</v>
      </c>
      <c r="F66" s="4" t="s">
        <v>1461</v>
      </c>
    </row>
    <row r="67" spans="1:6" ht="51" x14ac:dyDescent="0.2">
      <c r="A67" s="1">
        <v>1550</v>
      </c>
      <c r="B67" s="4" t="s">
        <v>548</v>
      </c>
      <c r="C67" s="4" t="s">
        <v>312</v>
      </c>
      <c r="D67" s="4" t="s">
        <v>313</v>
      </c>
      <c r="E67" s="4" t="s">
        <v>1495</v>
      </c>
      <c r="F67" s="4" t="s">
        <v>1496</v>
      </c>
    </row>
    <row r="68" spans="1:6" ht="102" x14ac:dyDescent="0.2">
      <c r="A68" s="1">
        <v>1570</v>
      </c>
      <c r="B68" s="4" t="s">
        <v>1367</v>
      </c>
      <c r="C68" s="4" t="s">
        <v>316</v>
      </c>
      <c r="D68" s="4" t="s">
        <v>1395</v>
      </c>
      <c r="E68" s="4" t="s">
        <v>1497</v>
      </c>
      <c r="F68" s="4" t="s">
        <v>1499</v>
      </c>
    </row>
    <row r="69" spans="1:6" ht="102" x14ac:dyDescent="0.2">
      <c r="A69" s="1">
        <v>1590</v>
      </c>
      <c r="B69" s="4" t="s">
        <v>1366</v>
      </c>
      <c r="C69" s="4" t="s">
        <v>299</v>
      </c>
      <c r="D69" s="4" t="s">
        <v>300</v>
      </c>
      <c r="E69" s="4" t="s">
        <v>1497</v>
      </c>
      <c r="F69" s="4" t="s">
        <v>1498</v>
      </c>
    </row>
    <row r="70" spans="1:6" ht="51" x14ac:dyDescent="0.2">
      <c r="A70" s="1">
        <v>1630</v>
      </c>
      <c r="B70" s="4" t="s">
        <v>1593</v>
      </c>
      <c r="C70" s="4" t="s">
        <v>312</v>
      </c>
      <c r="D70" s="4" t="s">
        <v>313</v>
      </c>
      <c r="E70" s="4"/>
      <c r="F70" s="4" t="s">
        <v>1542</v>
      </c>
    </row>
    <row r="71" spans="1:6" ht="102" x14ac:dyDescent="0.2">
      <c r="A71" s="1">
        <v>1650</v>
      </c>
      <c r="B71" s="4" t="s">
        <v>1382</v>
      </c>
      <c r="C71" s="4" t="s">
        <v>316</v>
      </c>
      <c r="D71" s="4" t="s">
        <v>1395</v>
      </c>
      <c r="E71" s="4" t="s">
        <v>1543</v>
      </c>
      <c r="F71" s="4" t="s">
        <v>1544</v>
      </c>
    </row>
    <row r="72" spans="1:6" ht="102" x14ac:dyDescent="0.2">
      <c r="A72" s="1">
        <v>1670</v>
      </c>
      <c r="B72" s="4" t="s">
        <v>1383</v>
      </c>
      <c r="C72" s="4" t="s">
        <v>299</v>
      </c>
      <c r="D72" s="4" t="s">
        <v>300</v>
      </c>
      <c r="E72" s="4" t="s">
        <v>1543</v>
      </c>
      <c r="F72" s="4" t="s">
        <v>1545</v>
      </c>
    </row>
    <row r="73" spans="1:6" ht="40.799999999999997" x14ac:dyDescent="0.2">
      <c r="A73" s="1">
        <v>1710</v>
      </c>
      <c r="B73" s="4" t="s">
        <v>551</v>
      </c>
      <c r="C73" s="4" t="s">
        <v>312</v>
      </c>
      <c r="D73" s="4" t="s">
        <v>313</v>
      </c>
      <c r="E73" s="4"/>
      <c r="F73" s="4" t="s">
        <v>1552</v>
      </c>
    </row>
    <row r="74" spans="1:6" ht="102" x14ac:dyDescent="0.2">
      <c r="A74" s="1">
        <v>1730</v>
      </c>
      <c r="B74" s="4" t="s">
        <v>1387</v>
      </c>
      <c r="C74" s="4" t="s">
        <v>316</v>
      </c>
      <c r="D74" s="4" t="s">
        <v>1395</v>
      </c>
      <c r="E74" s="4" t="s">
        <v>1555</v>
      </c>
      <c r="F74" s="4" t="s">
        <v>1556</v>
      </c>
    </row>
    <row r="75" spans="1:6" ht="102" x14ac:dyDescent="0.2">
      <c r="A75" s="1">
        <v>1750</v>
      </c>
      <c r="B75" s="4" t="s">
        <v>1386</v>
      </c>
      <c r="C75" s="4" t="s">
        <v>299</v>
      </c>
      <c r="D75" s="4" t="s">
        <v>300</v>
      </c>
      <c r="E75" s="4" t="s">
        <v>1553</v>
      </c>
      <c r="F75" s="4" t="s">
        <v>1554</v>
      </c>
    </row>
    <row r="76" spans="1:6" ht="102" x14ac:dyDescent="0.2">
      <c r="A76" s="1">
        <v>1810</v>
      </c>
      <c r="B76" s="4" t="s">
        <v>1374</v>
      </c>
      <c r="C76" s="4" t="s">
        <v>299</v>
      </c>
      <c r="D76" s="4" t="s">
        <v>300</v>
      </c>
      <c r="E76" s="4" t="s">
        <v>1521</v>
      </c>
      <c r="F76" s="4" t="s">
        <v>1522</v>
      </c>
    </row>
    <row r="77" spans="1:6" ht="40.799999999999997" x14ac:dyDescent="0.2">
      <c r="A77" s="1">
        <v>1790</v>
      </c>
      <c r="B77" s="4" t="s">
        <v>1587</v>
      </c>
      <c r="C77" s="4" t="s">
        <v>312</v>
      </c>
      <c r="D77" s="4" t="s">
        <v>313</v>
      </c>
      <c r="E77" s="4"/>
      <c r="F77" s="4" t="s">
        <v>1520</v>
      </c>
    </row>
    <row r="78" spans="1:6" ht="40.799999999999997" x14ac:dyDescent="0.2">
      <c r="A78" s="1">
        <v>1830</v>
      </c>
      <c r="B78" s="4" t="s">
        <v>1596</v>
      </c>
      <c r="C78" s="4" t="s">
        <v>312</v>
      </c>
      <c r="D78" s="4" t="s">
        <v>313</v>
      </c>
      <c r="E78" s="4"/>
      <c r="F78" s="4" t="s">
        <v>1504</v>
      </c>
    </row>
    <row r="79" spans="1:6" ht="102" x14ac:dyDescent="0.2">
      <c r="A79" s="1">
        <v>1850</v>
      </c>
      <c r="B79" s="4" t="s">
        <v>1600</v>
      </c>
      <c r="C79" s="4" t="s">
        <v>316</v>
      </c>
      <c r="D79" s="4" t="s">
        <v>1395</v>
      </c>
      <c r="E79" s="4" t="s">
        <v>1505</v>
      </c>
      <c r="F79" s="4" t="s">
        <v>1507</v>
      </c>
    </row>
    <row r="80" spans="1:6" ht="102" x14ac:dyDescent="0.2">
      <c r="A80" s="1">
        <v>1870</v>
      </c>
      <c r="B80" s="4" t="s">
        <v>1601</v>
      </c>
      <c r="C80" s="4" t="s">
        <v>299</v>
      </c>
      <c r="D80" s="4" t="s">
        <v>300</v>
      </c>
      <c r="E80" s="4" t="s">
        <v>1505</v>
      </c>
      <c r="F80" s="4" t="s">
        <v>1506</v>
      </c>
    </row>
    <row r="81" spans="1:6" ht="102" x14ac:dyDescent="0.2">
      <c r="A81" s="1">
        <v>1930</v>
      </c>
      <c r="B81" s="4" t="s">
        <v>1357</v>
      </c>
      <c r="C81" s="4" t="s">
        <v>299</v>
      </c>
      <c r="D81" s="4" t="s">
        <v>300</v>
      </c>
      <c r="E81" s="4" t="s">
        <v>1471</v>
      </c>
      <c r="F81" s="4" t="s">
        <v>1472</v>
      </c>
    </row>
    <row r="82" spans="1:6" ht="51" x14ac:dyDescent="0.2">
      <c r="A82" s="1">
        <v>1910</v>
      </c>
      <c r="B82" s="4" t="s">
        <v>1585</v>
      </c>
      <c r="C82" s="4" t="s">
        <v>312</v>
      </c>
      <c r="D82" s="4" t="s">
        <v>313</v>
      </c>
      <c r="E82" s="4"/>
      <c r="F82" s="4" t="s">
        <v>1470</v>
      </c>
    </row>
    <row r="83" spans="1:6" ht="102" x14ac:dyDescent="0.2">
      <c r="A83" s="1">
        <v>1970</v>
      </c>
      <c r="B83" s="4" t="s">
        <v>1385</v>
      </c>
      <c r="C83" s="4" t="s">
        <v>299</v>
      </c>
      <c r="D83" s="4" t="s">
        <v>300</v>
      </c>
      <c r="E83" s="4" t="s">
        <v>1550</v>
      </c>
      <c r="F83" s="4" t="s">
        <v>1551</v>
      </c>
    </row>
    <row r="84" spans="1:6" ht="40.799999999999997" x14ac:dyDescent="0.2">
      <c r="A84" s="1">
        <v>1950</v>
      </c>
      <c r="B84" s="4" t="s">
        <v>1590</v>
      </c>
      <c r="C84" s="4" t="s">
        <v>312</v>
      </c>
      <c r="D84" s="4" t="s">
        <v>313</v>
      </c>
      <c r="E84" s="4"/>
      <c r="F84" s="4" t="s">
        <v>1549</v>
      </c>
    </row>
    <row r="85" spans="1:6" ht="40.799999999999997" x14ac:dyDescent="0.2">
      <c r="A85" s="1">
        <v>1990</v>
      </c>
      <c r="B85" s="4" t="s">
        <v>1575</v>
      </c>
      <c r="C85" s="4" t="s">
        <v>312</v>
      </c>
      <c r="D85" s="4" t="s">
        <v>313</v>
      </c>
      <c r="E85" s="4"/>
      <c r="F85" s="4" t="s">
        <v>1487</v>
      </c>
    </row>
    <row r="86" spans="1:6" ht="102" x14ac:dyDescent="0.2">
      <c r="A86" s="1">
        <v>2010</v>
      </c>
      <c r="B86" s="4" t="s">
        <v>1363</v>
      </c>
      <c r="C86" s="4" t="s">
        <v>316</v>
      </c>
      <c r="D86" s="4" t="s">
        <v>1395</v>
      </c>
      <c r="E86" s="4" t="s">
        <v>1488</v>
      </c>
      <c r="F86" s="4" t="s">
        <v>1490</v>
      </c>
    </row>
    <row r="87" spans="1:6" ht="102" x14ac:dyDescent="0.2">
      <c r="A87" s="1">
        <v>2030</v>
      </c>
      <c r="B87" s="4" t="s">
        <v>1362</v>
      </c>
      <c r="C87" s="4" t="s">
        <v>299</v>
      </c>
      <c r="D87" s="4" t="s">
        <v>300</v>
      </c>
      <c r="E87" s="4" t="s">
        <v>1488</v>
      </c>
      <c r="F87" s="4" t="s">
        <v>1489</v>
      </c>
    </row>
    <row r="88" spans="1:6" ht="102" x14ac:dyDescent="0.2">
      <c r="A88" s="1">
        <v>2090</v>
      </c>
      <c r="B88" s="4" t="s">
        <v>1354</v>
      </c>
      <c r="C88" s="4" t="s">
        <v>299</v>
      </c>
      <c r="D88" s="4" t="s">
        <v>300</v>
      </c>
      <c r="E88" s="4" t="s">
        <v>1464</v>
      </c>
      <c r="F88" s="4" t="s">
        <v>1465</v>
      </c>
    </row>
    <row r="89" spans="1:6" ht="40.799999999999997" x14ac:dyDescent="0.2">
      <c r="A89" s="1">
        <v>2070</v>
      </c>
      <c r="B89" s="4" t="s">
        <v>1584</v>
      </c>
      <c r="C89" s="4" t="s">
        <v>312</v>
      </c>
      <c r="D89" s="4" t="s">
        <v>313</v>
      </c>
      <c r="E89" s="4"/>
      <c r="F89" s="4" t="s">
        <v>1463</v>
      </c>
    </row>
    <row r="90" spans="1:6" ht="40.799999999999997" x14ac:dyDescent="0.2">
      <c r="A90" s="1">
        <v>2110</v>
      </c>
      <c r="B90" s="4" t="s">
        <v>553</v>
      </c>
      <c r="C90" s="4" t="s">
        <v>312</v>
      </c>
      <c r="D90" s="4" t="s">
        <v>313</v>
      </c>
      <c r="E90" s="4"/>
      <c r="F90" s="4" t="s">
        <v>1568</v>
      </c>
    </row>
    <row r="91" spans="1:6" ht="102" x14ac:dyDescent="0.2">
      <c r="A91" s="1">
        <v>2130</v>
      </c>
      <c r="B91" s="4" t="s">
        <v>1393</v>
      </c>
      <c r="C91" s="4" t="s">
        <v>316</v>
      </c>
      <c r="D91" s="4" t="s">
        <v>1395</v>
      </c>
      <c r="E91" s="4" t="s">
        <v>1569</v>
      </c>
      <c r="F91" s="4" t="s">
        <v>1571</v>
      </c>
    </row>
    <row r="92" spans="1:6" ht="102" x14ac:dyDescent="0.2">
      <c r="A92" s="1">
        <v>2150</v>
      </c>
      <c r="B92" s="4" t="s">
        <v>1392</v>
      </c>
      <c r="C92" s="4" t="s">
        <v>299</v>
      </c>
      <c r="D92" s="1" t="s">
        <v>300</v>
      </c>
      <c r="E92" s="4" t="s">
        <v>1569</v>
      </c>
      <c r="F92" s="4" t="s">
        <v>1570</v>
      </c>
    </row>
    <row r="93" spans="1:6" ht="40.799999999999997" x14ac:dyDescent="0.2">
      <c r="A93" s="1">
        <v>2190</v>
      </c>
      <c r="B93" s="4" t="s">
        <v>540</v>
      </c>
      <c r="C93" s="4" t="s">
        <v>312</v>
      </c>
      <c r="D93" s="4" t="s">
        <v>313</v>
      </c>
      <c r="E93" s="4"/>
      <c r="F93" s="4" t="s">
        <v>1417</v>
      </c>
    </row>
    <row r="94" spans="1:6" ht="51" x14ac:dyDescent="0.2">
      <c r="A94" s="1">
        <v>2210</v>
      </c>
      <c r="B94" s="4" t="s">
        <v>1340</v>
      </c>
      <c r="C94" s="4" t="s">
        <v>316</v>
      </c>
      <c r="D94" s="4" t="s">
        <v>1395</v>
      </c>
      <c r="E94" s="4" t="s">
        <v>1418</v>
      </c>
      <c r="F94" s="4" t="s">
        <v>1419</v>
      </c>
    </row>
    <row r="95" spans="1:6" ht="102" x14ac:dyDescent="0.2">
      <c r="A95" s="1">
        <v>2250</v>
      </c>
      <c r="B95" s="4" t="s">
        <v>1348</v>
      </c>
      <c r="C95" s="4" t="s">
        <v>299</v>
      </c>
      <c r="D95" s="1" t="s">
        <v>300</v>
      </c>
      <c r="E95" s="4" t="s">
        <v>1446</v>
      </c>
      <c r="F95" s="4" t="s">
        <v>1447</v>
      </c>
    </row>
    <row r="96" spans="1:6" ht="40.799999999999997" x14ac:dyDescent="0.2">
      <c r="A96" s="1">
        <v>2230</v>
      </c>
      <c r="B96" s="4" t="s">
        <v>1582</v>
      </c>
      <c r="C96" s="4" t="s">
        <v>312</v>
      </c>
      <c r="D96" s="4" t="s">
        <v>313</v>
      </c>
      <c r="E96" s="4"/>
      <c r="F96" s="4" t="s">
        <v>1445</v>
      </c>
    </row>
    <row r="97" spans="1:6" ht="102" x14ac:dyDescent="0.2">
      <c r="A97" s="1">
        <v>2290</v>
      </c>
      <c r="B97" s="4" t="s">
        <v>1349</v>
      </c>
      <c r="C97" s="1" t="s">
        <v>316</v>
      </c>
      <c r="D97" s="1" t="s">
        <v>1395</v>
      </c>
      <c r="E97" s="4" t="s">
        <v>1449</v>
      </c>
      <c r="F97" s="4" t="s">
        <v>1450</v>
      </c>
    </row>
    <row r="98" spans="1:6" ht="102" x14ac:dyDescent="0.2">
      <c r="A98" s="1">
        <v>2310</v>
      </c>
      <c r="B98" s="4" t="s">
        <v>1379</v>
      </c>
      <c r="C98" s="4" t="s">
        <v>299</v>
      </c>
      <c r="D98" s="4" t="s">
        <v>300</v>
      </c>
      <c r="E98" s="4" t="s">
        <v>1533</v>
      </c>
      <c r="F98" s="4" t="s">
        <v>1534</v>
      </c>
    </row>
    <row r="99" spans="1:6" ht="51" x14ac:dyDescent="0.2">
      <c r="A99" s="1">
        <v>2270</v>
      </c>
      <c r="B99" s="4" t="s">
        <v>1588</v>
      </c>
      <c r="C99" s="4" t="s">
        <v>312</v>
      </c>
      <c r="D99" s="4" t="s">
        <v>313</v>
      </c>
      <c r="E99" s="4"/>
      <c r="F99" s="4" t="s">
        <v>1448</v>
      </c>
    </row>
    <row r="100" spans="1:6" ht="102" x14ac:dyDescent="0.2">
      <c r="A100" s="1">
        <v>2370</v>
      </c>
      <c r="B100" s="4" t="s">
        <v>1351</v>
      </c>
      <c r="C100" s="4" t="s">
        <v>299</v>
      </c>
      <c r="D100" s="4" t="s">
        <v>300</v>
      </c>
      <c r="E100" s="4" t="s">
        <v>1456</v>
      </c>
      <c r="F100" s="4" t="s">
        <v>1457</v>
      </c>
    </row>
    <row r="101" spans="1:6" ht="40.799999999999997" x14ac:dyDescent="0.2">
      <c r="A101" s="1">
        <v>2350</v>
      </c>
      <c r="B101" s="4" t="s">
        <v>1583</v>
      </c>
      <c r="C101" s="4" t="s">
        <v>312</v>
      </c>
      <c r="D101" s="4" t="s">
        <v>313</v>
      </c>
      <c r="E101" s="4"/>
      <c r="F101" s="4" t="s">
        <v>1455</v>
      </c>
    </row>
    <row r="102" spans="1:6" ht="51" x14ac:dyDescent="0.2">
      <c r="A102" s="1">
        <v>2390</v>
      </c>
      <c r="B102" s="4" t="s">
        <v>1573</v>
      </c>
      <c r="C102" s="4" t="s">
        <v>312</v>
      </c>
      <c r="D102" s="4" t="s">
        <v>313</v>
      </c>
      <c r="E102" s="4"/>
      <c r="F102" s="4" t="s">
        <v>1473</v>
      </c>
    </row>
    <row r="103" spans="1:6" ht="112.2" x14ac:dyDescent="0.2">
      <c r="A103" s="1">
        <v>2410</v>
      </c>
      <c r="B103" s="4" t="s">
        <v>1358</v>
      </c>
      <c r="C103" s="4" t="s">
        <v>316</v>
      </c>
      <c r="D103" s="4" t="s">
        <v>1395</v>
      </c>
      <c r="E103" s="4" t="s">
        <v>1474</v>
      </c>
      <c r="F103" s="4" t="s">
        <v>1475</v>
      </c>
    </row>
    <row r="104" spans="1:6" ht="51" x14ac:dyDescent="0.2">
      <c r="A104" s="1">
        <v>2430</v>
      </c>
      <c r="B104" s="4" t="s">
        <v>1574</v>
      </c>
      <c r="C104" s="4" t="s">
        <v>312</v>
      </c>
      <c r="D104" s="4" t="s">
        <v>313</v>
      </c>
      <c r="E104" s="4"/>
      <c r="F104" s="4" t="s">
        <v>1476</v>
      </c>
    </row>
    <row r="105" spans="1:6" ht="102" x14ac:dyDescent="0.2">
      <c r="A105" s="1">
        <v>2450</v>
      </c>
      <c r="B105" s="4" t="s">
        <v>1359</v>
      </c>
      <c r="C105" s="4" t="s">
        <v>316</v>
      </c>
      <c r="D105" s="4" t="s">
        <v>1395</v>
      </c>
      <c r="E105" s="4" t="s">
        <v>1477</v>
      </c>
      <c r="F105" s="4" t="s">
        <v>1478</v>
      </c>
    </row>
    <row r="106" spans="1:6" ht="40.799999999999997" x14ac:dyDescent="0.2">
      <c r="A106" s="1">
        <v>2470</v>
      </c>
      <c r="B106" s="4" t="s">
        <v>546</v>
      </c>
      <c r="C106" s="4" t="s">
        <v>312</v>
      </c>
      <c r="D106" s="4" t="s">
        <v>313</v>
      </c>
      <c r="E106" s="4"/>
      <c r="F106" s="4" t="s">
        <v>1484</v>
      </c>
    </row>
    <row r="107" spans="1:6" ht="102" x14ac:dyDescent="0.2">
      <c r="A107" s="1">
        <v>2490</v>
      </c>
      <c r="B107" s="4" t="s">
        <v>546</v>
      </c>
      <c r="C107" s="4" t="s">
        <v>316</v>
      </c>
      <c r="D107" s="4" t="s">
        <v>1395</v>
      </c>
      <c r="E107" s="4" t="s">
        <v>1485</v>
      </c>
      <c r="F107" s="4" t="s">
        <v>1486</v>
      </c>
    </row>
    <row r="108" spans="1:6" ht="102" x14ac:dyDescent="0.2">
      <c r="A108" s="1">
        <v>2530</v>
      </c>
      <c r="B108" s="4" t="s">
        <v>1384</v>
      </c>
      <c r="C108" s="4" t="s">
        <v>299</v>
      </c>
      <c r="D108" s="4" t="s">
        <v>300</v>
      </c>
      <c r="E108" s="4" t="s">
        <v>1547</v>
      </c>
      <c r="F108" s="4" t="s">
        <v>1548</v>
      </c>
    </row>
    <row r="109" spans="1:6" ht="40.799999999999997" x14ac:dyDescent="0.2">
      <c r="A109" s="1">
        <v>2510</v>
      </c>
      <c r="B109" s="4" t="s">
        <v>1589</v>
      </c>
      <c r="C109" s="4" t="s">
        <v>312</v>
      </c>
      <c r="D109" s="4" t="s">
        <v>313</v>
      </c>
      <c r="E109" s="4"/>
      <c r="F109" s="4" t="s">
        <v>1546</v>
      </c>
    </row>
    <row r="110" spans="1:6" ht="102" x14ac:dyDescent="0.2">
      <c r="A110" s="1">
        <v>2570</v>
      </c>
      <c r="B110" s="4" t="s">
        <v>1390</v>
      </c>
      <c r="C110" s="4" t="s">
        <v>299</v>
      </c>
      <c r="D110" s="4" t="s">
        <v>300</v>
      </c>
      <c r="E110" s="4" t="s">
        <v>1563</v>
      </c>
      <c r="F110" s="4" t="s">
        <v>1564</v>
      </c>
    </row>
    <row r="111" spans="1:6" ht="51" x14ac:dyDescent="0.2">
      <c r="A111" s="1">
        <v>2550</v>
      </c>
      <c r="B111" s="4" t="s">
        <v>1591</v>
      </c>
      <c r="C111" s="4" t="s">
        <v>312</v>
      </c>
      <c r="D111" s="4" t="s">
        <v>313</v>
      </c>
      <c r="E111" s="4"/>
      <c r="F111" s="4" t="s">
        <v>1562</v>
      </c>
    </row>
    <row r="112" spans="1:6" ht="102" x14ac:dyDescent="0.2">
      <c r="A112" s="1">
        <v>2610</v>
      </c>
      <c r="B112" s="4" t="s">
        <v>1391</v>
      </c>
      <c r="C112" s="4" t="s">
        <v>299</v>
      </c>
      <c r="D112" s="4" t="s">
        <v>300</v>
      </c>
      <c r="E112" s="4" t="s">
        <v>1566</v>
      </c>
      <c r="F112" s="4" t="s">
        <v>1567</v>
      </c>
    </row>
    <row r="113" spans="1:6" ht="40.799999999999997" x14ac:dyDescent="0.2">
      <c r="A113" s="1">
        <v>2590</v>
      </c>
      <c r="B113" s="4" t="s">
        <v>1592</v>
      </c>
      <c r="C113" s="4" t="s">
        <v>312</v>
      </c>
      <c r="D113" s="4" t="s">
        <v>313</v>
      </c>
      <c r="E113" s="4"/>
      <c r="F113" s="4" t="s">
        <v>1565</v>
      </c>
    </row>
    <row r="114" spans="1:6" ht="51" x14ac:dyDescent="0.2">
      <c r="A114" s="1">
        <v>2630</v>
      </c>
      <c r="B114" s="4" t="s">
        <v>1360</v>
      </c>
      <c r="C114" s="4" t="s">
        <v>312</v>
      </c>
      <c r="D114" s="4" t="s">
        <v>313</v>
      </c>
      <c r="E114" s="4"/>
      <c r="F114" s="4" t="s">
        <v>1479</v>
      </c>
    </row>
    <row r="115" spans="1:6" ht="102" x14ac:dyDescent="0.2">
      <c r="A115" s="1">
        <v>2650</v>
      </c>
      <c r="B115" s="4" t="s">
        <v>1602</v>
      </c>
      <c r="C115" s="4" t="s">
        <v>316</v>
      </c>
      <c r="D115" s="4" t="s">
        <v>1395</v>
      </c>
      <c r="E115" s="4" t="s">
        <v>1480</v>
      </c>
      <c r="F115" s="4" t="s">
        <v>1481</v>
      </c>
    </row>
    <row r="116" spans="1:6" ht="102" x14ac:dyDescent="0.2">
      <c r="A116" s="1">
        <v>2670</v>
      </c>
      <c r="B116" s="4" t="s">
        <v>1361</v>
      </c>
      <c r="C116" s="4" t="s">
        <v>299</v>
      </c>
      <c r="D116" s="4" t="s">
        <v>300</v>
      </c>
      <c r="E116" s="4" t="s">
        <v>1482</v>
      </c>
      <c r="F116" s="4" t="s">
        <v>1483</v>
      </c>
    </row>
    <row r="117" spans="1:6" ht="51" x14ac:dyDescent="0.2">
      <c r="A117" s="1">
        <v>2690</v>
      </c>
      <c r="B117" s="4"/>
      <c r="C117" s="4" t="s">
        <v>309</v>
      </c>
      <c r="D117" s="4" t="s">
        <v>1396</v>
      </c>
      <c r="E117" s="1" t="s">
        <v>1416</v>
      </c>
      <c r="F117" s="4"/>
    </row>
    <row r="118" spans="1:6" ht="71.400000000000006" x14ac:dyDescent="0.2">
      <c r="A118" s="1">
        <v>2710</v>
      </c>
      <c r="B118" s="4"/>
      <c r="C118" s="4" t="s">
        <v>301</v>
      </c>
      <c r="D118" s="4" t="s">
        <v>302</v>
      </c>
      <c r="E118" s="1" t="s">
        <v>1424</v>
      </c>
      <c r="F118" s="4"/>
    </row>
    <row r="119" spans="1:6" ht="20.399999999999999" x14ac:dyDescent="0.2">
      <c r="A119" s="1">
        <v>2730</v>
      </c>
      <c r="B119" s="4"/>
      <c r="C119" s="1" t="s">
        <v>303</v>
      </c>
      <c r="D119" s="1" t="s">
        <v>304</v>
      </c>
      <c r="E119" s="4"/>
      <c r="F119" s="4"/>
    </row>
    <row r="120" spans="1:6" ht="10.199999999999999" x14ac:dyDescent="0.2">
      <c r="A120" s="1">
        <v>2770</v>
      </c>
      <c r="B120" s="4"/>
      <c r="C120" s="1" t="s">
        <v>305</v>
      </c>
      <c r="D120" s="1" t="s">
        <v>306</v>
      </c>
      <c r="E120" s="4"/>
      <c r="F120" s="4"/>
    </row>
    <row r="121" spans="1:6" ht="20.399999999999999" x14ac:dyDescent="0.2">
      <c r="A121" s="1">
        <v>2790</v>
      </c>
      <c r="B121" s="4"/>
      <c r="C121" s="1" t="s">
        <v>307</v>
      </c>
      <c r="D121" s="1" t="s">
        <v>308</v>
      </c>
      <c r="E121" s="4"/>
      <c r="F121" s="4"/>
    </row>
    <row r="122" spans="1:6" ht="10.199999999999999" x14ac:dyDescent="0.2">
      <c r="A122" s="1">
        <v>2810</v>
      </c>
      <c r="B122" s="4"/>
      <c r="C122" s="1" t="s">
        <v>310</v>
      </c>
      <c r="D122" s="1" t="s">
        <v>311</v>
      </c>
      <c r="E122" s="4"/>
      <c r="F122" s="4"/>
    </row>
    <row r="123" spans="1:6" ht="20.399999999999999" x14ac:dyDescent="0.2">
      <c r="A123" s="1">
        <v>2830</v>
      </c>
      <c r="B123" s="4"/>
      <c r="C123" s="1" t="s">
        <v>314</v>
      </c>
      <c r="D123" s="1" t="s">
        <v>315</v>
      </c>
      <c r="E123" s="4"/>
      <c r="F123" s="4"/>
    </row>
    <row r="124" spans="1:6" ht="20.399999999999999" x14ac:dyDescent="0.2">
      <c r="A124" s="1">
        <v>2850</v>
      </c>
      <c r="B124" s="4" t="s">
        <v>1337</v>
      </c>
      <c r="C124" s="4" t="s">
        <v>438</v>
      </c>
      <c r="D124" s="4" t="s">
        <v>1394</v>
      </c>
      <c r="E124" s="4" t="s">
        <v>1407</v>
      </c>
      <c r="F124" s="4"/>
    </row>
  </sheetData>
  <autoFilter ref="A1:F124" xr:uid="{E4E58E3A-1CD1-4F4C-B871-BF8CB55B47DD}">
    <sortState xmlns:xlrd2="http://schemas.microsoft.com/office/spreadsheetml/2017/richdata2" ref="A2:F124">
      <sortCondition ref="A1:A124"/>
    </sortState>
  </autoFilter>
  <sortState xmlns:xlrd2="http://schemas.microsoft.com/office/spreadsheetml/2017/richdata2" ref="A2:G124">
    <sortCondition ref="C2:C124"/>
    <sortCondition ref="B2:B124"/>
    <sortCondition ref="A2:A12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Attribute Guide</vt:lpstr>
      <vt:lpstr>USDA Nutrient Validations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Scott</dc:creator>
  <cp:lastModifiedBy>Payal Patel</cp:lastModifiedBy>
  <dcterms:created xsi:type="dcterms:W3CDTF">2019-05-30T23:30:02Z</dcterms:created>
  <dcterms:modified xsi:type="dcterms:W3CDTF">2024-07-09T13:56:13Z</dcterms:modified>
</cp:coreProperties>
</file>