
<file path=[Content_Types].xml><?xml version="1.0" encoding="utf-8"?>
<Types xmlns="http://schemas.openxmlformats.org/package/2006/content-types">
  <Default Extension="bin" ContentType="application/vnd.openxmlformats-officedocument.spreadsheetml.printerSettings"/>
  <Default Extension="gif" ContentType="image/gi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nbaker\Google Drive\My DOCS (GOOGLE DRIVE) NEW\Health-E Pro\Marketing Materials\"/>
    </mc:Choice>
  </mc:AlternateContent>
  <xr:revisionPtr revIDLastSave="0" documentId="8_{19E568C2-84EC-485D-AEE9-28414832E8F3}" xr6:coauthVersionLast="47" xr6:coauthVersionMax="47" xr10:uidLastSave="{00000000-0000-0000-0000-000000000000}"/>
  <bookViews>
    <workbookView xWindow="28680" yWindow="-120" windowWidth="29040" windowHeight="15840" activeTab="1" xr2:uid="{00000000-000D-0000-FFFF-FFFF00000000}"/>
  </bookViews>
  <sheets>
    <sheet name="Read Me" sheetId="1" r:id="rId1"/>
    <sheet name="Full Attribute Map" sheetId="2" r:id="rId2"/>
    <sheet name="VVs" sheetId="3" r:id="rId3"/>
    <sheet name="Allergen Map" sheetId="4" r:id="rId4"/>
  </sheets>
  <definedNames>
    <definedName name="_xlnm._FilterDatabase" localSheetId="3" hidden="1">'Allergen Map'!$A$1:$G$133</definedName>
    <definedName name="_xlnm._FilterDatabase" localSheetId="1" hidden="1">'Full Attribute Map'!$A$2:$AI$704</definedName>
    <definedName name="_xlnm._FilterDatabase" localSheetId="0" hidden="1">'Read Me'!$A$7:$D$56</definedName>
    <definedName name="_xlnm._FilterDatabase" localSheetId="2" hidden="1">VVs!$A$1:$G$6111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4ET/DkFyYLXV33Md5t2SMJnfb9XsHGRU6oAUsbh72eA="/>
    </ext>
  </extLst>
</workbook>
</file>

<file path=xl/calcChain.xml><?xml version="1.0" encoding="utf-8"?>
<calcChain xmlns="http://schemas.openxmlformats.org/spreadsheetml/2006/main">
  <c r="A59" i="1" l="1"/>
</calcChain>
</file>

<file path=xl/sharedStrings.xml><?xml version="1.0" encoding="utf-8"?>
<sst xmlns="http://schemas.openxmlformats.org/spreadsheetml/2006/main" count="39508" uniqueCount="11897">
  <si>
    <t>Health-e Pro (health_e_pro)</t>
  </si>
  <si>
    <t xml:space="preserve">Version valid as of </t>
  </si>
  <si>
    <t>GLN: 0869278000101</t>
  </si>
  <si>
    <t>Current Status</t>
  </si>
  <si>
    <t>In Production</t>
  </si>
  <si>
    <t>Distribution</t>
  </si>
  <si>
    <t>ITF Ticket</t>
  </si>
  <si>
    <t>Line</t>
  </si>
  <si>
    <t>Tab</t>
  </si>
  <si>
    <t>Column Name</t>
  </si>
  <si>
    <t>Definition</t>
  </si>
  <si>
    <t>Full Attribute Map</t>
  </si>
  <si>
    <t>This tab contains the attribute mappings between the recipient, 1WS, and GDSN. It also contains all of the meta data associated to the 1WS Attributes mapped.</t>
  </si>
  <si>
    <t>Line #</t>
  </si>
  <si>
    <t>Number for sorting</t>
  </si>
  <si>
    <t>Change Date and Action</t>
  </si>
  <si>
    <t>Date and any change made to the line. Date is in the format YYYY/MM/DD to be able to sort in date order. All changes to a line will be listed in the single field with the most recent listed first.</t>
  </si>
  <si>
    <t>1WS Requirements Version</t>
  </si>
  <si>
    <t>Version number of the requirements for the last change to the specified requirement.</t>
  </si>
  <si>
    <t>1WS Notes</t>
  </si>
  <si>
    <t>Some notes from 1WS to the recipient on the attribute. NOTE: This column will be deleted prior to this version being sent to Engineering for development work.</t>
  </si>
  <si>
    <t>Recipient Attribute Name</t>
  </si>
  <si>
    <t>The name of the attribute as assigned by Recipient. This name has meaning in the recipient systems. It may be a GUI or system name.</t>
  </si>
  <si>
    <t>Recipient's SP Attribute Name</t>
  </si>
  <si>
    <t>A name for the attribute used by the recipient for grouping.</t>
  </si>
  <si>
    <t>Recipient Attribute GUI</t>
  </si>
  <si>
    <t>Recipient Attribute IM XML</t>
  </si>
  <si>
    <t>A general mapping from the recipient on the Item Management attribute XML name they think their attribute maps to.</t>
  </si>
  <si>
    <t>Format or Formula</t>
  </si>
  <si>
    <t>The format or structure for the recipient's attribute</t>
  </si>
  <si>
    <t>Code List Values</t>
  </si>
  <si>
    <t>A listing of the VVs for the attribute as defined by the Recipient for use in their systems</t>
  </si>
  <si>
    <t>Recipient M/O/D</t>
  </si>
  <si>
    <t>Notation, from the recipient, if the attribute is Mandatory- Must be present for the item to be published, Conditional- Condition or validation is in place which may cause the attribute to become required if the condition is met, or Optional- Attribute is available for population, but is at the supplier's discretion to utilize. If this field is blank, Optional is assumed.</t>
  </si>
  <si>
    <t>Field Value - Example</t>
  </si>
  <si>
    <t>A sample or example of how the attribute would be populated</t>
  </si>
  <si>
    <t>PLAYLIST M/O?</t>
  </si>
  <si>
    <t>Notation if the attribute is Mandatory- Must be present for the item to be published, Conditional- Condition or validation is in place which may cause the attribute to become required if the condition is met, or Optional- Attribute is available for population, but is at the supplier's discretion to utilize. If this field is blank, Optional is assumed.</t>
  </si>
  <si>
    <t>PL Name</t>
  </si>
  <si>
    <t>The name of the 1WorldSync Playlist on which this attribute resides. Note: Core playlists are inherent in all playlists for the given recipient. A supplier would not choose a Core list specifically.</t>
  </si>
  <si>
    <t>New/Existing</t>
  </si>
  <si>
    <t>If new attributes are needed, then the value here is new. Existing means the attribute is available in the current release of 1WorldSync. Once a new attribute has been added, the next time this sheet is updated these will be changed to be Existing,</t>
  </si>
  <si>
    <t>XML Name</t>
  </si>
  <si>
    <t xml:space="preserve">The XML name for the mapped attribute in 1WS. 
</t>
  </si>
  <si>
    <t>GUI Attribute Name</t>
  </si>
  <si>
    <t>The Graphic User Interface (GUI) name for the mapped attribute in 1WorldSync Item Management (IM) tool</t>
  </si>
  <si>
    <t>GUI Help Text</t>
  </si>
  <si>
    <t>Descriptive text to define the attribute. In the Item Management (IM) Graphic User Interface (GUI), this is the hoover text</t>
  </si>
  <si>
    <t>Flex Type</t>
  </si>
  <si>
    <t>Attribute type for processing in 1WS. A- attribute, G- Group level (no content populated for this line), M- Multiple occurrence (no M means single occurrence). R- Relationship Dependent (RDD) (different values can be specified for different Recipient GLNs if needed), Q- Qualifier for the attribute which is needed to be part of the value provided (uom for a measurement, etc.), QO- Qualifier is available, but is optional.</t>
  </si>
  <si>
    <t>Max Number of Records in Group</t>
  </si>
  <si>
    <t>Where the attribute is repeatable (Flex type includes a G), this denotes the number of times it is allowed to repeat.</t>
  </si>
  <si>
    <t>Data Type</t>
  </si>
  <si>
    <t>This is the base format of the attribute- Text- Open Text field (If there is a Valid Value List noted, the field is restricted to the values in that list), Integer- Whole number, Float- Number which may carry a decimal, DateTime- Formatted as CCYY-MM-DD T:HH:MM:SS</t>
  </si>
  <si>
    <t>Total Digits</t>
  </si>
  <si>
    <t>For Float data types, this is the total number of digits which can be prior to the decimal</t>
  </si>
  <si>
    <t>Max Length / Total Number of digits</t>
  </si>
  <si>
    <t>For text attributes, this is the total number of characters allowed. For Float attributes, this is the total number of digits allowed, including after the decimal</t>
  </si>
  <si>
    <t>Min Length / # of decimals</t>
  </si>
  <si>
    <t>For text attributes, this is the minimum number of characters allowed. For Float attributes, this is the total number of digits allowed after the decimal</t>
  </si>
  <si>
    <t>Valid Value List Name</t>
  </si>
  <si>
    <t>The name of the Valid Value (VV) List assigned to the attribute. See the VV List tab for the list of values</t>
  </si>
  <si>
    <t>Qual VV list</t>
  </si>
  <si>
    <t>The name of the Valid Value (VV) List assigned to the attribute for use as a Qualifier, such as a uom for a measurement, a language, or a currency. See the VV List tab for the list of values</t>
  </si>
  <si>
    <t>IM Module Name</t>
  </si>
  <si>
    <t>The IM Module in which the attribute can be found. Omnitopoff are custom attributes built in 1WS for various reasons and recipient requests.</t>
  </si>
  <si>
    <t>Validation Notes</t>
  </si>
  <si>
    <t>Validations, or conditions, which are recommended for the attribute to function, or be of quality.</t>
  </si>
  <si>
    <t>Mapping Notes</t>
  </si>
  <si>
    <t>Notes for the conversion of the 1WS IM attribute to meet the needed use case.</t>
  </si>
  <si>
    <t>GDSN Module</t>
  </si>
  <si>
    <t>The Global Data Synchronization Network (GDSN) Module in which this attribute is placed.</t>
  </si>
  <si>
    <t>GDSN Class or Parent Class</t>
  </si>
  <si>
    <t>The Global Data Synchronization Network (GDSN) Class in which this attribute is placed.</t>
  </si>
  <si>
    <t>GDSN Attribute Tag</t>
  </si>
  <si>
    <t>The Global Data Synchronization Network (GDSN) Attribute Tag assigned to the attribute.</t>
  </si>
  <si>
    <t>GDSN BMS ID</t>
  </si>
  <si>
    <t>The Global Data Synchronization Network (GDSN) Business Message Standard (BMS) ID number assigned to the attribute. This is a unique look up number assigned by GS1 Global to each attribute for reference.</t>
  </si>
  <si>
    <t>DSD Attribute Name</t>
  </si>
  <si>
    <t>The attribute name as mapped into 1WS Data Sync Direct (DSD)</t>
  </si>
  <si>
    <t>DSD Qualifier Attribute Name</t>
  </si>
  <si>
    <t>The attribute's qualifying UOM, Language Code, or Currency Code as mapped into 1WS Data Sync Direct (DSD)</t>
  </si>
  <si>
    <t>VVs</t>
  </si>
  <si>
    <t>This tab contains the valid values or codes which can be used with the attributes. Look up can be accomplish by filtering the List Name to the Valid Value List Name or Qual VV list on the Full Attribute Map tab.</t>
  </si>
  <si>
    <t>New, Existing</t>
  </si>
  <si>
    <t>If new valid values are needed, then the value here is new. Existing means the valid value is available in the current release of 1WorldSync. Once a new valid value has been added, the next time this sheet is updated these will be changed to be Existing,</t>
  </si>
  <si>
    <t>Recipient Code</t>
  </si>
  <si>
    <t>The name of the code as assigned by Recipient. This name has meaning in the recipient systems. It may be a GUI or system name.</t>
  </si>
  <si>
    <t>List Name</t>
  </si>
  <si>
    <t>The Valid Value List name which is assigned to the attribute as either a Valid Value or a Qualifying Valid Value List.</t>
  </si>
  <si>
    <t>Code</t>
  </si>
  <si>
    <t>The Valid Value code which will be stored and populated in outbound messaging</t>
  </si>
  <si>
    <t>Description</t>
  </si>
  <si>
    <t>The description of the Valid Value code for definition purposes and for display in the Item Management (IM) Graphic User Interface (GUI) drop down</t>
  </si>
  <si>
    <t>Allergen Map</t>
  </si>
  <si>
    <t>This tab contains a mapping of the FDA and Health Canada allergen lists to the valid values which can be used to note allergen containment.</t>
  </si>
  <si>
    <t>GDSN Definition</t>
  </si>
  <si>
    <t>The definition of the valid value as built by the Global Data Synchronization Network (GDSN)</t>
  </si>
  <si>
    <t>Notes on Code</t>
  </si>
  <si>
    <t>1WS Notes on the valid value related to mapping and/or status of the code</t>
  </si>
  <si>
    <t>FDA Big 9</t>
  </si>
  <si>
    <t>The alignment of the valid value to the FDA Big 9 allergen list.</t>
  </si>
  <si>
    <t>Canada Allergens</t>
  </si>
  <si>
    <t>The alignment of the valid value to the Health Canada Big 10 allergen list.</t>
  </si>
  <si>
    <t>Heath-e Pro Attribute Name</t>
  </si>
  <si>
    <t>Health-e Pro Attribute GUI</t>
  </si>
  <si>
    <t>Health-e Pro Mandatory/Optional/Dependent</t>
  </si>
  <si>
    <t>v8</t>
  </si>
  <si>
    <t>On existing PL</t>
  </si>
  <si>
    <t>Item ID</t>
  </si>
  <si>
    <t>Text 80 char</t>
  </si>
  <si>
    <t>765432</t>
  </si>
  <si>
    <t>Existing</t>
  </si>
  <si>
    <t>alternateItemIdentification/id</t>
  </si>
  <si>
    <t>Alternate Item Identification ID</t>
  </si>
  <si>
    <t>A trade item identifier, usually associated with a specific business need, that is in addition to the GTIN, for example, a buyer's or seller's item number</t>
  </si>
  <si>
    <t>A</t>
  </si>
  <si>
    <t>text</t>
  </si>
  <si>
    <t/>
  </si>
  <si>
    <t>CatalogueItemNotification</t>
  </si>
  <si>
    <t>Where alternateItemIdentification/agency is 90 or SUPPLIER_ASSIGNED</t>
  </si>
  <si>
    <t>TradeItem</t>
  </si>
  <si>
    <t>additionalTradeItemIdentification</t>
  </si>
  <si>
    <t>S1ALTITM</t>
  </si>
  <si>
    <t>Brand Name</t>
  </si>
  <si>
    <t>Text 70 char</t>
  </si>
  <si>
    <t>CONTINENTAL MILLS VALUE</t>
  </si>
  <si>
    <t>GDSN Mandatory</t>
  </si>
  <si>
    <t>brandName</t>
  </si>
  <si>
    <t>The recognizable name used by a brand owner to uniquely identify a line of trade item or services. This is recognizable by the consumer.</t>
  </si>
  <si>
    <t>TradeItemDescription</t>
  </si>
  <si>
    <t>TradeItemDescriptionModule</t>
  </si>
  <si>
    <t>BrandNameInformation</t>
  </si>
  <si>
    <t>S1ITMBRN</t>
  </si>
  <si>
    <t>2024/08/07- Add to playlist</t>
  </si>
  <si>
    <t>Sub Brand</t>
  </si>
  <si>
    <t>CONTINENTAL MILLS</t>
  </si>
  <si>
    <t>subBrand</t>
  </si>
  <si>
    <t>Sub Brand Name</t>
  </si>
  <si>
    <t>The name provided by the brand owner that allows the consumer to further differentiate the product beyond brand name.
Used to indicate to the consumer the secondary brand of the product.</t>
  </si>
  <si>
    <t>S1SUBBRND</t>
  </si>
  <si>
    <t>GTIN</t>
  </si>
  <si>
    <t>GTIN Code</t>
  </si>
  <si>
    <t>Numeric 14</t>
  </si>
  <si>
    <t>Mandatory</t>
  </si>
  <si>
    <t>00041449120263</t>
  </si>
  <si>
    <t>gtin</t>
  </si>
  <si>
    <t>Uniquely identify your Item.
Using GS1 Standards? This is the Item's GTIN, UPC or EAN in a 14-digit format as your Item ID.
Item Management Pro Tip:  Simply type the first 13-digits into the Item ID field, then click the calculator icon. This will calcu</t>
  </si>
  <si>
    <t>BETA</t>
  </si>
  <si>
    <t>S1ITMGTN</t>
  </si>
  <si>
    <t>(1WS Group)</t>
  </si>
  <si>
    <t>dataCarrier</t>
  </si>
  <si>
    <t>Data Carrier</t>
  </si>
  <si>
    <t>AGM</t>
  </si>
  <si>
    <t>TradeItemDataCarrierAndIdentificationModule</t>
  </si>
  <si>
    <t>DataCarrier</t>
  </si>
  <si>
    <t>N/A</t>
  </si>
  <si>
    <t>Barcode Symbology</t>
  </si>
  <si>
    <t>Code  List 70 Char</t>
  </si>
  <si>
    <t>BarcodeSymbology</t>
  </si>
  <si>
    <t>ITF_14</t>
  </si>
  <si>
    <t>dataCarrier/dataCarrierTypeCode</t>
  </si>
  <si>
    <t>Data Carrier Type Code</t>
  </si>
  <si>
    <t>The type of data carrier (Barcode or EPC tag) physically present on the trade item. Example: UPC A, ITF 14, GS1 128, EPC Enabled RFID Tag, NO BARCODE.</t>
  </si>
  <si>
    <t>DataCarrierTypeCode</t>
  </si>
  <si>
    <t>tradeItemDataCarrierAndIdentification</t>
  </si>
  <si>
    <t>dataCarrierTypeCode</t>
  </si>
  <si>
    <t>S1BARCTYP</t>
  </si>
  <si>
    <t>gs1TradeItemIdentificationKey</t>
  </si>
  <si>
    <t>GS1 Trade Item Identification Key</t>
  </si>
  <si>
    <t>GS1TradeItemIdentificationKey</t>
  </si>
  <si>
    <t>Barcode Type</t>
  </si>
  <si>
    <t>BarcodeType</t>
  </si>
  <si>
    <t>GTIN_14</t>
  </si>
  <si>
    <t>gs1TradeItemIdentificationKey/value</t>
  </si>
  <si>
    <t>GTIN for Point of Sale</t>
  </si>
  <si>
    <t>The GTIN value used at point of sale.
Used to identify the GTIN value that will be used for the product at point of sale. Used in conjunction with GTIN for Point of Sale Type Code</t>
  </si>
  <si>
    <t>gs1TradeItemIdentificationKeyValue</t>
  </si>
  <si>
    <t>S1EANCOD</t>
  </si>
  <si>
    <t>Barcode</t>
  </si>
  <si>
    <t>gs1TradeItemIdentificationKey/code</t>
  </si>
  <si>
    <t>GTIN for Point of Sale Type Code</t>
  </si>
  <si>
    <t>Valid value used to communicate the type of GTIN for scanning at point of sale.
Used to identify the type of GTIN that will be used for the product at point of sale. Used in conjunction with GTIN for Point of Sale</t>
  </si>
  <si>
    <t>GS1TradeItemIdentificationKeyTypeCode</t>
  </si>
  <si>
    <t>gs1TradeItemIdentificationKeyCode</t>
  </si>
  <si>
    <t>S1UPCTYP</t>
  </si>
  <si>
    <t>Product Type</t>
  </si>
  <si>
    <t>Code  List</t>
  </si>
  <si>
    <t>PL;CA;PK;EA</t>
  </si>
  <si>
    <t>CA</t>
  </si>
  <si>
    <t>productType</t>
  </si>
  <si>
    <t xml:space="preserve">Choose the Product Type that best describes the hierarchy level of your item. 
A common three-tier hierarchy (from largest to smallest) is Pallet, Case, Each. </t>
  </si>
  <si>
    <t>ProductTypeCodes</t>
  </si>
  <si>
    <t>tradeItemUnitDescriptorCode</t>
  </si>
  <si>
    <t>S1PRDTYP</t>
  </si>
  <si>
    <t>Is Orderable unit</t>
  </si>
  <si>
    <t>Code  List 12 Char</t>
  </si>
  <si>
    <t>Yes/No/Undetermined</t>
  </si>
  <si>
    <t>Yes</t>
  </si>
  <si>
    <t>isOrderableUnit</t>
  </si>
  <si>
    <t>Ordering Unit Indicator</t>
  </si>
  <si>
    <t>Would you (as a Supplier) accept an Order at this Product/Packaging Level. If so, select "True."
We realize that you may have different standards of doing business per Recipient. Feel free to assign different Orderable Units per Recipient based on your p</t>
  </si>
  <si>
    <t>AR</t>
  </si>
  <si>
    <t>booleanVV</t>
  </si>
  <si>
    <t>isTradeItemAnOrderableUnit</t>
  </si>
  <si>
    <t>S1ORDUNT</t>
  </si>
  <si>
    <t>Brand Owner</t>
  </si>
  <si>
    <t>Text 200 char</t>
  </si>
  <si>
    <t>Continental Mills</t>
  </si>
  <si>
    <t>brandOwnerName</t>
  </si>
  <si>
    <t>Brand Owner Name</t>
  </si>
  <si>
    <t>Name of the party who owns the brand of the trade item.</t>
  </si>
  <si>
    <t>BrandOwner</t>
  </si>
  <si>
    <t>partyName</t>
  </si>
  <si>
    <t>S1BRNOWN</t>
  </si>
  <si>
    <t>Brand Owner GLN</t>
  </si>
  <si>
    <t>GLN</t>
  </si>
  <si>
    <t>Numeric 13</t>
  </si>
  <si>
    <t>0041449000008</t>
  </si>
  <si>
    <t>brandOwnerGLN</t>
  </si>
  <si>
    <t>The Global Location Number used to identify the organization that owns the brand.</t>
  </si>
  <si>
    <t>gln</t>
  </si>
  <si>
    <t>S1BRNGLN</t>
  </si>
  <si>
    <t>Manufacturer GLN</t>
  </si>
  <si>
    <t>manufacturer/gln</t>
  </si>
  <si>
    <t>The Global Location Number used to identify the organization that manufactures this trade item.</t>
  </si>
  <si>
    <t>ManufacturerOfTradeItem</t>
  </si>
  <si>
    <t>S1MFG</t>
  </si>
  <si>
    <t>Manufacturer</t>
  </si>
  <si>
    <t>CONTINENTAL MILLS INC.</t>
  </si>
  <si>
    <t>manufacturer/name</t>
  </si>
  <si>
    <t>Manufacturer Name</t>
  </si>
  <si>
    <t>The name of the manufacturer of this trade item.</t>
  </si>
  <si>
    <t>S1MFGNAM</t>
  </si>
  <si>
    <t>Info Provider GLN</t>
  </si>
  <si>
    <t>informationProvider/gln</t>
  </si>
  <si>
    <t>Information Provider GLN</t>
  </si>
  <si>
    <t>Populate this field with the GLN of the entity responsible for the validity of the item information entered into 1WorldSync Item Management. The original manufacturer, importer, distributor, retailer, or designated agent. IP Name will default in the GUI a</t>
  </si>
  <si>
    <t>InformationProviderOfTradeItem</t>
  </si>
  <si>
    <t>Info Provider</t>
  </si>
  <si>
    <t>Continental Mills, Inc.</t>
  </si>
  <si>
    <t>informationProvider/name</t>
  </si>
  <si>
    <t>Information Provider Name</t>
  </si>
  <si>
    <t>Name of the party who provides the trade item information to Transora Item Management.</t>
  </si>
  <si>
    <t>string</t>
  </si>
  <si>
    <t>Product Code Type</t>
  </si>
  <si>
    <t>Supplier Assigned</t>
  </si>
  <si>
    <t>MPC</t>
  </si>
  <si>
    <t>Product Code</t>
  </si>
  <si>
    <t>744-1185</t>
  </si>
  <si>
    <t>Brand Distribution Type</t>
  </si>
  <si>
    <t>Code  List 35 Char</t>
  </si>
  <si>
    <t>RESTRICTED_DISTRIBUTION;UNRESTRICTED_DISTRIBUTION</t>
  </si>
  <si>
    <t>UNRESTRICTED_DISTRIBUTION</t>
  </si>
  <si>
    <t>brandDistributionType</t>
  </si>
  <si>
    <t>Any restrictions imposed on the Trade Item on how it can be sold to the consumer or recipient trading partner.</t>
  </si>
  <si>
    <t>BrandDistributionType</t>
  </si>
  <si>
    <t>SalesInformation</t>
  </si>
  <si>
    <t>SalesInformationModule</t>
  </si>
  <si>
    <t>brandDistributionTypeCode</t>
  </si>
  <si>
    <t>S3BDISTYP</t>
  </si>
  <si>
    <t>Short Name</t>
  </si>
  <si>
    <t>Abbreviated Name</t>
  </si>
  <si>
    <t>Text 35 char</t>
  </si>
  <si>
    <t>CM VALUE BTMK BISCUIT</t>
  </si>
  <si>
    <t>shortDescription</t>
  </si>
  <si>
    <t>Short Description / POS Desc. 1</t>
  </si>
  <si>
    <t>A short textual description associated with the product. This description can be used on the cash register receipt. This is the first line of the description.</t>
  </si>
  <si>
    <t>AQM</t>
  </si>
  <si>
    <t>StandardLanguageCodes</t>
  </si>
  <si>
    <t>TradeItemDescriptionInformation</t>
  </si>
  <si>
    <t>descriptionShort</t>
  </si>
  <si>
    <t>S1PRDDSC</t>
  </si>
  <si>
    <t>Long Name</t>
  </si>
  <si>
    <t>Product Name</t>
  </si>
  <si>
    <t>CONTINENTAL MILLS VALUE BUTTERMILK BISCUIT</t>
  </si>
  <si>
    <t>productDescription</t>
  </si>
  <si>
    <t>Product Description</t>
  </si>
  <si>
    <t>An understandable and useable description of a trade item using brand and other descriptors. Allows for the representation of the same value in different languages but not for multiple values.</t>
  </si>
  <si>
    <t>AQRM</t>
  </si>
  <si>
    <t>tradeItemDescription</t>
  </si>
  <si>
    <t>S1ITMDSC</t>
  </si>
  <si>
    <t>Storage Temp From</t>
  </si>
  <si>
    <t>Float 15</t>
  </si>
  <si>
    <t>32</t>
  </si>
  <si>
    <t>tradeItemTemperatureInformation/minimumTemperature</t>
  </si>
  <si>
    <t>Minimum Temperature</t>
  </si>
  <si>
    <t>The minimum temperature that a trade item can be held below defined by the manufacturer without affecting product safety or quality.</t>
  </si>
  <si>
    <t>AQ</t>
  </si>
  <si>
    <t>float</t>
  </si>
  <si>
    <t>TemperatureUOM</t>
  </si>
  <si>
    <t>TradeItemTemperatureInformation</t>
  </si>
  <si>
    <t>Where tradeItemTemperatureInformation/temperatureQualifierCode is "Trade Item is being stored or handled." (STORAGE_HANDLING)</t>
  </si>
  <si>
    <t>TradeItemTemperatureInformationModule</t>
  </si>
  <si>
    <t>minimumTemperature</t>
  </si>
  <si>
    <t>S3MINTEMP</t>
  </si>
  <si>
    <t>S3MNTMPU</t>
  </si>
  <si>
    <t>Storage Temp From UOM</t>
  </si>
  <si>
    <t>Code  List 3 Char</t>
  </si>
  <si>
    <t>CEL; FAH</t>
  </si>
  <si>
    <t>FAH</t>
  </si>
  <si>
    <t>Storage Temp To</t>
  </si>
  <si>
    <t>95</t>
  </si>
  <si>
    <t>tradeItemTemperatureInformation/maximumTemperature</t>
  </si>
  <si>
    <t>Maximum Temperature</t>
  </si>
  <si>
    <t>The maximum temperature that a trade item can be held below defined by the manufacturer without affecting product safety or quality.</t>
  </si>
  <si>
    <t>maximumTemperature</t>
  </si>
  <si>
    <t>S3MAXTEMP</t>
  </si>
  <si>
    <t>S3MXTMPU</t>
  </si>
  <si>
    <t>Storage Temp To UOM</t>
  </si>
  <si>
    <t>Gross Weight</t>
  </si>
  <si>
    <t>51.5</t>
  </si>
  <si>
    <t>grossWeight</t>
  </si>
  <si>
    <t>Used to identify the gross weight of the trade item. The gross weight includes all packaging materials of the trade item. At pallet level the trade item, grossWeight includes the weight of the pallet itself.</t>
  </si>
  <si>
    <t>MassUOM</t>
  </si>
  <si>
    <t>TradeItemMeasurements</t>
  </si>
  <si>
    <t>TradeItemMeasurementsModule</t>
  </si>
  <si>
    <t>TradeItemWeight</t>
  </si>
  <si>
    <t>S1GRSWVAL</t>
  </si>
  <si>
    <t>S1GRSWUOM</t>
  </si>
  <si>
    <t>Gross Weight UOM</t>
  </si>
  <si>
    <t>Code  List 5 Char</t>
  </si>
  <si>
    <t>UnitOfMeasure</t>
  </si>
  <si>
    <t>LBR</t>
  </si>
  <si>
    <t>Net Weight</t>
  </si>
  <si>
    <t>Net Weight in lbs</t>
  </si>
  <si>
    <t>50</t>
  </si>
  <si>
    <t>netWeight</t>
  </si>
  <si>
    <t>Used to identify the net weight of the trade item. Net weight excludes any packaging materials. Has to be associated with a valid UoM.</t>
  </si>
  <si>
    <t>S1NETWVAL</t>
  </si>
  <si>
    <t>S1NETWUOM</t>
  </si>
  <si>
    <t>Net Weight UOM</t>
  </si>
  <si>
    <t>lbs</t>
  </si>
  <si>
    <t>Catch Weight</t>
  </si>
  <si>
    <t>Code  List 2 Char</t>
  </si>
  <si>
    <t>Yes/No</t>
  </si>
  <si>
    <t>No</t>
  </si>
  <si>
    <t>isVariableWeightItem</t>
  </si>
  <si>
    <t>Variable Weight Trade Item</t>
  </si>
  <si>
    <t>Yes indicates that an article is not a fixed weight, but that the weight is variable. Example: poultry, fresh fruit and bulk items.</t>
  </si>
  <si>
    <t>VariableTradeItemInformation</t>
  </si>
  <si>
    <t>VariableTradeItemInformationModule</t>
  </si>
  <si>
    <t>isTradeItemAVariableUnit</t>
  </si>
  <si>
    <t>S1VARWGHT</t>
  </si>
  <si>
    <t>Height</t>
  </si>
  <si>
    <t>5</t>
  </si>
  <si>
    <t>height</t>
  </si>
  <si>
    <t>Consumer Trade Items and Non-Consumer Trade Items have different measuring standards.
Typically, Height can be measured in the following ways:
Consumer Trade Items:  
1st    Determine the Default Front
2nd   Measure from Base to Top
Non-Consumer Trade I</t>
  </si>
  <si>
    <t>DimensionsUOM</t>
  </si>
  <si>
    <t>S1HEIVAL</t>
  </si>
  <si>
    <t>S1HEIUOM</t>
  </si>
  <si>
    <t>Height UOM</t>
  </si>
  <si>
    <t>INH</t>
  </si>
  <si>
    <t>Width</t>
  </si>
  <si>
    <t>17</t>
  </si>
  <si>
    <t>width</t>
  </si>
  <si>
    <t>Consumer Trade Items and Non-Consumer Trade Items have different measuring standards.
Typically, Width can be measured in the following ways:
Consumer Trade Items:  
1st   Determine the Default Front
2nd  Measure from Left to Right
Non-Consumer Trade It</t>
  </si>
  <si>
    <t>S1WIDVAL</t>
  </si>
  <si>
    <t>S1WIDUOM</t>
  </si>
  <si>
    <t>Width UOM</t>
  </si>
  <si>
    <t>Depth</t>
  </si>
  <si>
    <t>31</t>
  </si>
  <si>
    <t>depth</t>
  </si>
  <si>
    <t xml:space="preserve">Consumer Trade Items and Non-Consumer Trade Items have different measuring standards.
Typically, Depth (aka Length) can be measured in the following ways:
Consumer Trade Items:  
1st   Determine the Default Front
2nd  Measure from Default Front to Back
</t>
  </si>
  <si>
    <t>S1DEPVAL</t>
  </si>
  <si>
    <t>S1DEPUOM</t>
  </si>
  <si>
    <t>Depth UOM</t>
  </si>
  <si>
    <t>Volume</t>
  </si>
  <si>
    <t>1.5249</t>
  </si>
  <si>
    <t>volume</t>
  </si>
  <si>
    <t>The dimensions of an imaginary cube which can be drawn around the trade item as defined in the formula of H X W X D. This only applies to In-box dimensions. Level of Hierarchy applied to- All.</t>
  </si>
  <si>
    <t>VolumeUOM</t>
  </si>
  <si>
    <t>inBoxCubeDimension</t>
  </si>
  <si>
    <t>S1VOLVAL</t>
  </si>
  <si>
    <t>S1VOLUOM</t>
  </si>
  <si>
    <t>Volume UOM</t>
  </si>
  <si>
    <t>FTQ</t>
  </si>
  <si>
    <t>This is for when the Pallet has a GTIN.</t>
  </si>
  <si>
    <t>Pallet Hi</t>
  </si>
  <si>
    <t>Integer 9</t>
  </si>
  <si>
    <t>10</t>
  </si>
  <si>
    <t>hi</t>
  </si>
  <si>
    <t>Number of Layers per GTIN/GTIN Pallet Hi</t>
  </si>
  <si>
    <t>The number of complete layers in the logistic unit identified by a GTIN, such as a pallet.</t>
  </si>
  <si>
    <t>integer</t>
  </si>
  <si>
    <t>TradeItemHierarchy</t>
  </si>
  <si>
    <t>TradeItemHierarchyModule</t>
  </si>
  <si>
    <t>quantityOfCompleteLayersContainedInATradeItem</t>
  </si>
  <si>
    <t>S1HI</t>
  </si>
  <si>
    <t>This is for when the Pallet is not identified with a GTIN.</t>
  </si>
  <si>
    <t>nonGTINPalletHi</t>
  </si>
  <si>
    <t>Number of Layers per non-GTIN Pallet/Non GTIN Pallet Hi</t>
  </si>
  <si>
    <t>The number of complete layers in the pallet not identified by a GTIN. Only used if the pallet has no GTIN. 
Used by the seller to communicate to the buyer the number of layers in a logistic unit, such as a pallet. The buyer uses this information for automation of the picking and stacking process in the warehouse.</t>
  </si>
  <si>
    <t>quantityOfLayersPerPallet</t>
  </si>
  <si>
    <t>S1NGTINHI</t>
  </si>
  <si>
    <t>Pallet Ti</t>
  </si>
  <si>
    <t>4</t>
  </si>
  <si>
    <t>nonGTINPalletTi</t>
  </si>
  <si>
    <t>Number of Units per Layer in a non-GTIN Pallet/Non GTIN Pallet Ti</t>
  </si>
  <si>
    <t>The number of units in a complete single layer in a pallet not identified by a GTIN. Only used if the pallet has no GTIN. It indicates the number of trade items placed on a pallet layer according to supplier or retailer preferences.
Used by the seller to communicate to the buyer the number of units in a layer in a logistic unit, such as a pallet. The buyer uses this information for automation of the picking and stacking process in the warehouse.</t>
  </si>
  <si>
    <t>quantityOfTradeItemsPerPalletLayer</t>
  </si>
  <si>
    <t>S1NGTINTI</t>
  </si>
  <si>
    <t>This is for Pallets with a GTIN</t>
  </si>
  <si>
    <t>ti</t>
  </si>
  <si>
    <t>Number of Units per Layer in a GTIN/GTIN Pallet Ti</t>
  </si>
  <si>
    <t>The number of units in a complete layer in a logistic unit identified by a GTIN, such as a pallet.</t>
  </si>
  <si>
    <t>quantityOfTradeItemsContainedInACompleteLayer</t>
  </si>
  <si>
    <t>S1TI</t>
  </si>
  <si>
    <t>numberOfItemsPerPallet</t>
  </si>
  <si>
    <t>Count of This Specific Item in a Non-GTIN Logistic Unit/NonGTIN Pallet Quantity</t>
  </si>
  <si>
    <t>For a logistic unit (specifically a pallet) not identified with a GTIN, the count of trade items contained in the pallet. Number of Items/Pallet may differ by recipient. If the same for all recipients, select "ALL" as the Recipient.</t>
  </si>
  <si>
    <t>quantityOfTradeItemsPerPallet</t>
  </si>
  <si>
    <t>S1QTRDPLT</t>
  </si>
  <si>
    <t>Total Pallet Qty</t>
  </si>
  <si>
    <t>40</t>
  </si>
  <si>
    <t>totalQuantityOfNextLowerTradeItem</t>
  </si>
  <si>
    <t>Quantity of Next Level Item(s)</t>
  </si>
  <si>
    <t>How many Lower Level Items are contained in this Item?
For example, a Case of 12 Jars (or Eaches) would have a Quantity of Next Level Item(s) of 12.  As for the Jar (or the Each), Quantity of Next Level Item would be 1.</t>
  </si>
  <si>
    <t>NextLowerLevelTradeItemInformation</t>
  </si>
  <si>
    <t>totalQuantityOfNextLowerLevelTradeItem</t>
  </si>
  <si>
    <t>S1ITMPCK</t>
  </si>
  <si>
    <t>Shelf Life</t>
  </si>
  <si>
    <t>Integer 6</t>
  </si>
  <si>
    <t>365</t>
  </si>
  <si>
    <t>minimumTradeItemLifespanFromProduction</t>
  </si>
  <si>
    <t>Minimum Days of Shelf Life from Production</t>
  </si>
  <si>
    <t>The seller's determination of the minimum number of calendar days from the production date to the expiration date. Minimum Days of Shelf Life from Production may differ by recipient. If the same for all recipients, select "ALL" as the Recipient.
Used by the buyer for quality and inventory control workflows/business processes.</t>
  </si>
  <si>
    <t>TradeItemLifeSpan</t>
  </si>
  <si>
    <t>TradeItemLifespanModule</t>
  </si>
  <si>
    <t>TradeItemLifespan</t>
  </si>
  <si>
    <t>minimumTradeItemLifespanFromTimeOfProduction</t>
  </si>
  <si>
    <t>S1MTRDSPN</t>
  </si>
  <si>
    <t>This attribtue is a number which is defined as the number of days. There is no need for a UoM.</t>
  </si>
  <si>
    <t>Shelf Life UOM</t>
  </si>
  <si>
    <t>DAY;WK;MT;YR</t>
  </si>
  <si>
    <t>DAY</t>
  </si>
  <si>
    <t>(Defaults as Day)</t>
  </si>
  <si>
    <t>Shelf Life From Arrival</t>
  </si>
  <si>
    <t>Numeric 6</t>
  </si>
  <si>
    <t>274</t>
  </si>
  <si>
    <t>minimumTradeItemLifespanFromArrival</t>
  </si>
  <si>
    <t>Minimum Days of Shelf Life at Arrival</t>
  </si>
  <si>
    <t>The seller's determination of the minimum number of calendar days of shelf life of the product, based upon the expiration date on the product, upon receipt by the buyer. Minimum Days of Shelf Life at Arrival may differ by recipient. If the same for all recipients, select "ALL" as the Recipient.
Used by the buyer for quality and inventory control workflows/business processes.</t>
  </si>
  <si>
    <t>minimumTradeItemLifespanFromTimeOfArrival</t>
  </si>
  <si>
    <t>S1TRDLIFE</t>
  </si>
  <si>
    <t>Shelf Life From Arrival UOM</t>
  </si>
  <si>
    <t>Item Availability Date</t>
  </si>
  <si>
    <t>Date &amp; Time</t>
  </si>
  <si>
    <t>2011-06-06 00:00:00</t>
  </si>
  <si>
    <t>startAvailabilityDate</t>
  </si>
  <si>
    <t>Start Availability Date</t>
  </si>
  <si>
    <t xml:space="preserve">The date from which the Trade item becomes available from the supplier, including seasonal or temporary Trade items and services. This attribute may differ by recipient of your data. Select ALL if it does not vary; otherwise, specify the recipient of the </t>
  </si>
  <si>
    <t>datetime</t>
  </si>
  <si>
    <t>DeliveryPurchasingInformation</t>
  </si>
  <si>
    <t>DeliveryPurchasingInformationModule</t>
  </si>
  <si>
    <t>startAvailabilityDateTime</t>
  </si>
  <si>
    <t>S1STRAVL</t>
  </si>
  <si>
    <t>Effective Date</t>
  </si>
  <si>
    <t>effectiveDate</t>
  </si>
  <si>
    <t xml:space="preserve">The date on which the information for "item add" or "item change" is sent to 1WorldSync Item Management Production. </t>
  </si>
  <si>
    <t>TradeItemSynchronisationDates</t>
  </si>
  <si>
    <t>effectiveDateTime</t>
  </si>
  <si>
    <t>S1EFFDAT</t>
  </si>
  <si>
    <t xml:space="preserve">Is Consumer Unit </t>
  </si>
  <si>
    <t>isConsumerUnit</t>
  </si>
  <si>
    <t>Consumer Unit Indicator</t>
  </si>
  <si>
    <t>Is this Product/Packaging Level most typically intended for ultimate consumption?  If so, select "True."
For example, in retail, Consumer Unit indicated that the Product is approved to be  scanned at a register or added to a virtual cart to be ultimately</t>
  </si>
  <si>
    <t>isTradeItemAConsumerUnit</t>
  </si>
  <si>
    <t>S1CNSUNT</t>
  </si>
  <si>
    <t xml:space="preserve">Dispatchable Unit </t>
  </si>
  <si>
    <t>isDispatchUnit</t>
  </si>
  <si>
    <t>Dispatch Unit Indicator</t>
  </si>
  <si>
    <t xml:space="preserve">Would your product be Shipped at this Product/Packaging Level?  If so, select "True."
We realize that you may have different standards of doing business per Recipient. Feel free to assign different Dispatch Units per Recipient based on your preference. 
</t>
  </si>
  <si>
    <t>isTradeItemADespatchUnit</t>
  </si>
  <si>
    <t>S1ITMDES</t>
  </si>
  <si>
    <t>countryOfOrigin</t>
  </si>
  <si>
    <t>Country of Origin</t>
  </si>
  <si>
    <t>PlaceOfItemActivityModule</t>
  </si>
  <si>
    <t>PlaceOfProductActivity</t>
  </si>
  <si>
    <t>Country Origin of Product</t>
  </si>
  <si>
    <t>Comma-separated list of Country Codes</t>
  </si>
  <si>
    <t>CountryList</t>
  </si>
  <si>
    <t>US</t>
  </si>
  <si>
    <t>countryOfOrigin/countryCode</t>
  </si>
  <si>
    <t>Country of Origin Code</t>
  </si>
  <si>
    <t>Valid value used to declare where the product is produced for regulatory / custom's requirements. In the case of multiple countries, the country in which the last substantial process or operation, that is economically justified, was performed.
Used to meet regulatory / custom's requirements for specifying the country of origin.</t>
  </si>
  <si>
    <t>StandardCountryCodes</t>
  </si>
  <si>
    <t>PlaceOfItemActivity</t>
  </si>
  <si>
    <t>countryCode</t>
  </si>
  <si>
    <t>S1CTYORG</t>
  </si>
  <si>
    <t>This is no longer used in the network and is slated to be deleted in a future release.</t>
  </si>
  <si>
    <t xml:space="preserve">Invoice Unit </t>
  </si>
  <si>
    <t>isInvoiceUnit</t>
  </si>
  <si>
    <t>Invoice Unit Indicator</t>
  </si>
  <si>
    <t xml:space="preserve">Would a billing statement or Invoice include this Product/Packaging Level? If so, select "True."   
We realize that you may have different standards of doing business per Recipient. Feel free to assign different Invoice Units per Recipient based on your preference. 
For example, allow your most common answer (i.e. true) to use our system default of "ALL," while selecting the Recipient exceptions to receive a different value (i.e. false). </t>
  </si>
  <si>
    <t>isTradeItemAnInvoiceUnit</t>
  </si>
  <si>
    <t>S1INVUNT</t>
  </si>
  <si>
    <t>packagingDate</t>
  </si>
  <si>
    <t>Packaging Date</t>
  </si>
  <si>
    <t>PackagingMarkingModule</t>
  </si>
  <si>
    <t>PackagingMarking</t>
  </si>
  <si>
    <t>PackagingDate</t>
  </si>
  <si>
    <t>Type of Date on Packaging</t>
  </si>
  <si>
    <t>Comma-separated list of Codes</t>
  </si>
  <si>
    <t>TypeOfDateOnPack</t>
  </si>
  <si>
    <t>BAKED_FOR_DATE,EXPIRATION_DATE</t>
  </si>
  <si>
    <t>packagingDate/tradeItemDateOnPackagingTypeCode</t>
  </si>
  <si>
    <t>Packaging Date Type Code</t>
  </si>
  <si>
    <t>Valid value for the type of date on the package to the buyer and consumer.
Used by the consumer to understand the meaning of the date on the package and make decisions.
Used by the buyer for inventory management processes.</t>
  </si>
  <si>
    <t>PackagingMarkedExpirationDateType</t>
  </si>
  <si>
    <t>tradeItemDateOnPackagingTypeCode</t>
  </si>
  <si>
    <t>S1EXPUNT</t>
  </si>
  <si>
    <t>Discontinue Date</t>
  </si>
  <si>
    <t>Discontinued Date</t>
  </si>
  <si>
    <t>discontinuedDate</t>
  </si>
  <si>
    <t>AFTER December 2018, a GTIN allocated to a trade item SHALL NOT be reallocated to another trade item. This applies to ALL trade items, regardless of sector. The only exceptions include: If a GTIN has been assigned to an item, which was then never actually</t>
  </si>
  <si>
    <t>discontinuedDateTime</t>
  </si>
  <si>
    <t>S1DISDAT</t>
  </si>
  <si>
    <t>Coeliac</t>
  </si>
  <si>
    <t>foodAndBevDietTypeInfo/dietTypeCode</t>
  </si>
  <si>
    <t>Diet Type Code</t>
  </si>
  <si>
    <t>Code indicating the diet for, which the product is suitable.</t>
  </si>
  <si>
    <t>FNBDietTypeCode</t>
  </si>
  <si>
    <t>DietInformation</t>
  </si>
  <si>
    <t>Where foodAndBevDietTypeInfo/dietTypeCode is COELIAC</t>
  </si>
  <si>
    <t>DietInformationModule</t>
  </si>
  <si>
    <t>DietTypeInformation</t>
  </si>
  <si>
    <t>dietTypeCode</t>
  </si>
  <si>
    <t>S1DTTYPCD</t>
  </si>
  <si>
    <t>Dietetic</t>
  </si>
  <si>
    <t>Where foodAndBevDietTypeInfo/dietTypeCode is DIETETIC</t>
  </si>
  <si>
    <t>Gluten Free</t>
  </si>
  <si>
    <t>Attributes</t>
  </si>
  <si>
    <t>Where foodAndBevDietTypeInfo/dietTypeCode is FREE_FROM_GLUTEN</t>
  </si>
  <si>
    <t>Halal</t>
  </si>
  <si>
    <t>HALAL</t>
  </si>
  <si>
    <t>Kosher</t>
  </si>
  <si>
    <t>Where foodAndBevDietTypeInfo/dietTypeCode is KOSHER</t>
  </si>
  <si>
    <t>Kosher Type</t>
  </si>
  <si>
    <t>Code  List 80 Char</t>
  </si>
  <si>
    <t>Diet SubCode</t>
  </si>
  <si>
    <t>DAIRY</t>
  </si>
  <si>
    <t>foodAndBevDietTypeInfo/dietTypeSubcode</t>
  </si>
  <si>
    <t>Diet Type Subcode</t>
  </si>
  <si>
    <t>Indicates a set of agreements or a certificate name that guarantees the product is permitted in a particular diet.</t>
  </si>
  <si>
    <t>dietTypeSubcode</t>
  </si>
  <si>
    <t>S1DTPSCD</t>
  </si>
  <si>
    <t>Kosher Certification Agency</t>
  </si>
  <si>
    <t xml:space="preserve">Text 200 char </t>
  </si>
  <si>
    <t>foodAndBevDietTypeInfo/dietTypeCertificationAgency</t>
  </si>
  <si>
    <t>Certification Agency</t>
  </si>
  <si>
    <t>Name of the organization issuing the certification standard or other requirement being met. Free text field. Example: European Union.</t>
  </si>
  <si>
    <t>DietCertification</t>
  </si>
  <si>
    <t>certificationAgency</t>
  </si>
  <si>
    <t>S1TCERAGN</t>
  </si>
  <si>
    <t>foodAndBevDietTypeInfo/certification</t>
  </si>
  <si>
    <t>Certification Information</t>
  </si>
  <si>
    <t>Information on certification to which the trade item complies.</t>
  </si>
  <si>
    <t>Certification</t>
  </si>
  <si>
    <t>Kosher Certification Number</t>
  </si>
  <si>
    <t xml:space="preserve">Text 35 char </t>
  </si>
  <si>
    <t>foodAndBevDietTypeInfo/certification/certificationIdentification</t>
  </si>
  <si>
    <t>Certification Identification</t>
  </si>
  <si>
    <t>A reference issued to confirm that something has passed certification.</t>
  </si>
  <si>
    <t>certificationIdentification</t>
  </si>
  <si>
    <t>S3FBCERID</t>
  </si>
  <si>
    <t>Vegan</t>
  </si>
  <si>
    <t>Where foodAndBevDietTypeInfo/dietTypeCode is VEGAN</t>
  </si>
  <si>
    <t>Vegetarian</t>
  </si>
  <si>
    <t>Where foodAndBevDietTypeInfo/dietTypeCode is VEGETARIAN</t>
  </si>
  <si>
    <t>Vegetarian Type</t>
  </si>
  <si>
    <t>Without Beef</t>
  </si>
  <si>
    <t>Where foodAndBevDietTypeInfo/dietTypeCode is WITHOUT_BEEF</t>
  </si>
  <si>
    <t>Without Pork</t>
  </si>
  <si>
    <t>Where foodAndBevDietTypeInfo/dietTypeCode is WITHOUT_PORK</t>
  </si>
  <si>
    <t>organicClaim</t>
  </si>
  <si>
    <t>Organic Claim</t>
  </si>
  <si>
    <t>FarmingAndProcessingInformationModule</t>
  </si>
  <si>
    <t>TradeItemOrganicInformation</t>
  </si>
  <si>
    <t>OrganicClaim</t>
  </si>
  <si>
    <t>There is not a boolean for Organic, but using the mapping for organicClaim/organicTradeItemCode a Boolean can be derived.</t>
  </si>
  <si>
    <t>Organic</t>
  </si>
  <si>
    <t>Code  List 12</t>
  </si>
  <si>
    <t>(derive from organicClaim/organicTradeItemCode)</t>
  </si>
  <si>
    <t>Organic Claim Agency Code</t>
  </si>
  <si>
    <t>Code List 2 Char</t>
  </si>
  <si>
    <t>OrganicAgency&amp;Code</t>
  </si>
  <si>
    <t>1</t>
  </si>
  <si>
    <t>organicClaim/organicClaimAgencyCode</t>
  </si>
  <si>
    <t>The governing body that creates and maintains standards related to organic products and/or certifies products as organic.
Used by the buyer for verification purposes.</t>
  </si>
  <si>
    <t>AM</t>
  </si>
  <si>
    <t>OrganicClaimAgency</t>
  </si>
  <si>
    <t>FarmingAndProcessingInformation</t>
  </si>
  <si>
    <t>organicClaimAgencyCode</t>
  </si>
  <si>
    <t>S3OCLMACD</t>
  </si>
  <si>
    <t>Organic Trade Item Code</t>
  </si>
  <si>
    <t>organicClaim/organicTradeItemCode</t>
  </si>
  <si>
    <t>Organic Level Code</t>
  </si>
  <si>
    <t>Valid value for the organic content of the product.
Used by the buyer to enable search and discovery for the consumer. Used by the buyer for space and assortment planning.</t>
  </si>
  <si>
    <t>OrganicTradeItemCode</t>
  </si>
  <si>
    <t>Where organicClaim/organicTradeItemCode is 100% Organic (1) or Organic (at least 95% by weight) (2) map Yes or True
Else, map No or False</t>
  </si>
  <si>
    <t>organicTradeItemCode</t>
  </si>
  <si>
    <t>S3OTITCD</t>
  </si>
  <si>
    <t xml:space="preserve">Is Base Unit </t>
  </si>
  <si>
    <t>isBaseUnit</t>
  </si>
  <si>
    <t>Base Unit Indicator</t>
  </si>
  <si>
    <t xml:space="preserve">Is this the Lowest (or Base) Level within an Item Hierarchy?  If so, select "True."
For example in a Pallet, Case, Each hierarchy, the Each would be the Base Unit because it's the lowest level of the family group. </t>
  </si>
  <si>
    <t>isTradeItemABaseUnit</t>
  </si>
  <si>
    <t>S1BASUNT</t>
  </si>
  <si>
    <t>Is Packaging Returnable</t>
  </si>
  <si>
    <t>packagingMarkedReturnable</t>
  </si>
  <si>
    <t>Packaging Marked Returnable Indicator</t>
  </si>
  <si>
    <t>Indicates if the product packaging is marked as returnable (with or without a deposit).
Used to provide the consumer and the buyer with information on how to handle the product packaging post-consumption. Not to be used for accreditation.</t>
  </si>
  <si>
    <t>isPackagingMarkedReturnable</t>
  </si>
  <si>
    <t>S1RETUNT</t>
  </si>
  <si>
    <t>Marked with Batch Number</t>
  </si>
  <si>
    <t>hasBatchNumber</t>
  </si>
  <si>
    <t>Batch Number Indicator</t>
  </si>
  <si>
    <t>Indicator if the item has a batch or lot number.
Used by the seller to communicate to the buyer products that are controlled for recalls. Used by the buyer for inventory control processes.</t>
  </si>
  <si>
    <t>S1HASBATC</t>
  </si>
  <si>
    <t>Non-Sold Returnable</t>
  </si>
  <si>
    <t>rightOfReturnForNonSoldTradeItem</t>
  </si>
  <si>
    <t>Right of Return for Non-Sold Trade Item</t>
  </si>
  <si>
    <t>Indicates that the buyer can return the articles that are not sold. Used, for example; with magazines and bread. This is a y/n (Boolean) where y equals right of return. This is at least relevant to General Merchandise, Publishing industries and for some FMCG trade item.</t>
  </si>
  <si>
    <t>OrderableReturnableInformation</t>
  </si>
  <si>
    <t>isNonSoldTradeItemReturnable</t>
  </si>
  <si>
    <t>S1NONRET</t>
  </si>
  <si>
    <t xml:space="preserve">Is marked Recyclable </t>
  </si>
  <si>
    <t>productMarkedRecyclable</t>
  </si>
  <si>
    <t>Product Marked Recyclable</t>
  </si>
  <si>
    <t>Trade item has a recyclable indication marked on it. This may be a symbol from one of many regional agencies.</t>
  </si>
  <si>
    <t>isTradeItemMarkedAsRecyclable</t>
  </si>
  <si>
    <t>S1PRDREC</t>
  </si>
  <si>
    <t>Target Market</t>
  </si>
  <si>
    <t>targetMarket</t>
  </si>
  <si>
    <t>Use Target Market to indicate where your item is available for sale.</t>
  </si>
  <si>
    <t>TargetMarketCountryCode</t>
  </si>
  <si>
    <t>TargetMarket</t>
  </si>
  <si>
    <t>targetMarketCountryCode</t>
  </si>
  <si>
    <t>S1TARCTY</t>
  </si>
  <si>
    <t>Functional Name</t>
  </si>
  <si>
    <t>Biscuit Mix</t>
  </si>
  <si>
    <t>functionalName</t>
  </si>
  <si>
    <t xml:space="preserve">Describes use of the product or service by the consumer. Should help clarify the product classification associated with the GTIN. Allows for the representation of the same value in different languages but not for multiple values. Note that any characters </t>
  </si>
  <si>
    <t>S1FUNNAME</t>
  </si>
  <si>
    <t>GPC Code</t>
  </si>
  <si>
    <t>Text 10 char</t>
  </si>
  <si>
    <t>10000156</t>
  </si>
  <si>
    <t>globalClassificationCategory/code</t>
  </si>
  <si>
    <t>Global Classification</t>
  </si>
  <si>
    <t>Which category best represents your product's qualities and characteristics? Global (Product) Classification (commonly referred to as GPC) allows trading partners to group products in the same way, everywhere around the world.
Leverage our GPC category br</t>
  </si>
  <si>
    <t>GDSNTradeItemClassification</t>
  </si>
  <si>
    <t>gpcCategoryCode</t>
  </si>
  <si>
    <t>S1ITMGPC</t>
  </si>
  <si>
    <t>GPC Description</t>
  </si>
  <si>
    <t>Baking/Cooking Mixes (Shelf Stable)</t>
  </si>
  <si>
    <t>globalClassificationCategory/name</t>
  </si>
  <si>
    <t>GPC description</t>
  </si>
  <si>
    <t>gpcCategoryName</t>
  </si>
  <si>
    <t>S3GCCNM</t>
  </si>
  <si>
    <t>This is autopopulated by Item Management. The Information Provider will not actually populate this.</t>
  </si>
  <si>
    <t>Parent GTIN</t>
  </si>
  <si>
    <t>link/parent/gtin</t>
  </si>
  <si>
    <t>Unique product identification number (GTIN) for a parent item with lower-level trade items (children) in a product hierarchy.</t>
  </si>
  <si>
    <t>(na)</t>
  </si>
  <si>
    <t>Next Lower Lvl Pack Name</t>
  </si>
  <si>
    <t>link/childItem/gtin</t>
  </si>
  <si>
    <t xml:space="preserve">Child Item </t>
  </si>
  <si>
    <t>Unique product identification number (GTIN) for a child item with a higher-level trade item (parent) in a product hierarchy. This item may repeat in the case of a combination pack (multiple GTINs in lower level).</t>
  </si>
  <si>
    <t>ChildTradeItem</t>
  </si>
  <si>
    <t># Unique Next Lower Lvl GTINs</t>
  </si>
  <si>
    <t>Integer 3</t>
  </si>
  <si>
    <t>numberOfUniqueGtins</t>
  </si>
  <si>
    <t>This attribute is not popualted by a Supplier. 1WS will automatically derive this value. It is in the outbound XML and GDSN CIN. The number of different products, each with a unique GTIN, within this item.</t>
  </si>
  <si>
    <t>quantityOfChildren</t>
  </si>
  <si>
    <t>Pack Size Description</t>
  </si>
  <si>
    <t>netContentStatement</t>
  </si>
  <si>
    <t>Net Content Statement</t>
  </si>
  <si>
    <t>The literal reproduction of the net content(s) as displayed on the product packaging.
Used to declare the entire net content statement; often used for multi-pack products and food service products. Used to communicate this information to the consumer on ecommerce websites or apps.</t>
  </si>
  <si>
    <t>S3NTCNTST</t>
  </si>
  <si>
    <t>Nxt Lower Lvl Pack Qty(CIR)</t>
  </si>
  <si>
    <t>link/childItem/quantity</t>
  </si>
  <si>
    <t>Link Quantity</t>
  </si>
  <si>
    <t>The number of child items contained in a trade item. The sum of the quantities of direct child links must equal the Qty of Next Level Item(s) of the Parent Item.</t>
  </si>
  <si>
    <t>quantityOfNextLowerLevelTradeItem</t>
  </si>
  <si>
    <t>Qty Inner Pack</t>
  </si>
  <si>
    <t>innerPack</t>
  </si>
  <si>
    <t>Inner Pack</t>
  </si>
  <si>
    <t>Indicates the number of non-GTIN assigned inner-packs of next lower level trade items within the current GTIN level.</t>
  </si>
  <si>
    <t>quantityOfInnerPack</t>
  </si>
  <si>
    <t>S1INRPAK</t>
  </si>
  <si>
    <t>Qty Within Inner Pack</t>
  </si>
  <si>
    <t>quantityOfNextLevelWithinInnerPack</t>
  </si>
  <si>
    <t>Quantity of Next Level GTIN within Inner Pack</t>
  </si>
  <si>
    <t>Indicates the number of next lower level trade items contained within the physical non-GTIN assigned each or inner-packs (inner-pack).</t>
  </si>
  <si>
    <t>quantityOfNextLevelTradeItemWithinInnerPack</t>
  </si>
  <si>
    <t>S1QNXTWIN</t>
  </si>
  <si>
    <t>Net Content</t>
  </si>
  <si>
    <t>50.0000</t>
  </si>
  <si>
    <t>netContent</t>
  </si>
  <si>
    <t>The easiest place to find this information may be on you Product's label. The label should indicate the amount of the Item contained within the package.   Familiar Net Content examples include 750 ML Water, 20 Count Diapers.   Item Management Pro Tip:  Ad</t>
  </si>
  <si>
    <t>AreaCountDimensionInfostorageMassVolumeUOM</t>
  </si>
  <si>
    <t>S1NETCNT</t>
  </si>
  <si>
    <t>S1NETUOM</t>
  </si>
  <si>
    <t>Net Content UOM</t>
  </si>
  <si>
    <t>Individual Unit Minimum</t>
  </si>
  <si>
    <t>individualUnitMin</t>
  </si>
  <si>
    <t>Individual Unit Min</t>
  </si>
  <si>
    <t>Minimum size of the individual unit inside the lowest level of packaging.</t>
  </si>
  <si>
    <t>individualUnitMinimumSize</t>
  </si>
  <si>
    <t>S1INDMIN</t>
  </si>
  <si>
    <t>S1INDMUOM</t>
  </si>
  <si>
    <t>Individual Unit Minimum UOM</t>
  </si>
  <si>
    <t>Individual Unit Maximum</t>
  </si>
  <si>
    <t>individualUnitMax</t>
  </si>
  <si>
    <t>Individual Unit Max</t>
  </si>
  <si>
    <t>Maximum size of the individual unit inside the lowest level of packaging.</t>
  </si>
  <si>
    <t>individualUnitMaximumSize</t>
  </si>
  <si>
    <t>S1INDMAX</t>
  </si>
  <si>
    <t>S1INDXUOM</t>
  </si>
  <si>
    <t>Individual Unit Maximum UOM</t>
  </si>
  <si>
    <t>Pack</t>
  </si>
  <si>
    <t>1 X 50.00 LBR</t>
  </si>
  <si>
    <t>packagingInformation</t>
  </si>
  <si>
    <t>Packaging Information</t>
  </si>
  <si>
    <t>Packaging information for a trade item.</t>
  </si>
  <si>
    <t>PackagingInformation</t>
  </si>
  <si>
    <t>PackagingInformationModule</t>
  </si>
  <si>
    <t>Packaging</t>
  </si>
  <si>
    <t>packagingInformation/packagingMaterial</t>
  </si>
  <si>
    <t>Packaging Material</t>
  </si>
  <si>
    <t>Details on packaging material for a trade item’s packaging.</t>
  </si>
  <si>
    <t>PackagingMaterial</t>
  </si>
  <si>
    <t>Package Material Description</t>
  </si>
  <si>
    <t>Code List 70  char</t>
  </si>
  <si>
    <t>Glass</t>
  </si>
  <si>
    <t>packagingInformation/packagingMaterial/packagingMaterialTypeCode</t>
  </si>
  <si>
    <t>Packaging Material Type Code</t>
  </si>
  <si>
    <t>Valid value for the type of packaging material of the product, for example glass, plastic.
Used in conjunction with Packaging Material Quantity to provide information to the consumer and buyer on the type of material the product packaging is made of. Also used for the calculation of taxes such as "Eco-packaging contribution".</t>
  </si>
  <si>
    <t>PackagingMaterialTypeCode</t>
  </si>
  <si>
    <t>packagingMaterialTypeCode</t>
  </si>
  <si>
    <t>S1PAKMCOD</t>
  </si>
  <si>
    <t>Packaging Type</t>
  </si>
  <si>
    <t>Code List 3 char</t>
  </si>
  <si>
    <t>PackagingType</t>
  </si>
  <si>
    <t>BG</t>
  </si>
  <si>
    <t>packagingInformation/packagingTypeCode</t>
  </si>
  <si>
    <t>Packaging Type Code</t>
  </si>
  <si>
    <t>Valid value for the type of package or container of the product.
Used in conjunction with the Packaging Material to provide information to the buyer on the type of product packaging for business process such as space planning, supply chain processes, recycling processes. Used in conjunction with the Packaging Material to communicate packaging type to the consumer.</t>
  </si>
  <si>
    <t>PackagingTypeCode</t>
  </si>
  <si>
    <t>packagingTypeCode</t>
  </si>
  <si>
    <t>S1PAKMTYP</t>
  </si>
  <si>
    <t>This is an additional trigger attribute for this group. It can be used instead of packaging type code when the packaging is a pallet.</t>
  </si>
  <si>
    <t>(1WS Qualifier)</t>
  </si>
  <si>
    <t>packagingInformation/platformTypeCode</t>
  </si>
  <si>
    <t>Platform Type Code</t>
  </si>
  <si>
    <t>Valid value for the type of pallet that the unit load is delivered on.
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</si>
  <si>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t>PlatformTypeCode</t>
  </si>
  <si>
    <t>platformTypeCode</t>
  </si>
  <si>
    <t>S1PLTTYP</t>
  </si>
  <si>
    <t>Consumer Storage Information</t>
  </si>
  <si>
    <t>Storage and Handling</t>
  </si>
  <si>
    <t>Text 1000 char</t>
  </si>
  <si>
    <t>This mix should perform for its intended use for 12 months in cool dry storage. Hot, humid storage may reduce shelf life. Each shipment will be properly controlled and handled to prevent adulteration as defined in the Food, Drug and Cosmetic Act (section 402).</t>
  </si>
  <si>
    <t>consumerStorageInstructions</t>
  </si>
  <si>
    <t>Consumer Storage Instructions</t>
  </si>
  <si>
    <t>Expresses in text the consumer storage instructions of a product which are normally held on the label or accompanying the product.</t>
  </si>
  <si>
    <t>ConsumerInstructions</t>
  </si>
  <si>
    <t>ConsumerInstructionsModule</t>
  </si>
  <si>
    <t>S1STGINS</t>
  </si>
  <si>
    <t>Consumer Usage Information</t>
  </si>
  <si>
    <t>consumerUsageInstructions</t>
  </si>
  <si>
    <t>Consumer Usage Instructions</t>
  </si>
  <si>
    <t>The instructions and information provided to the consumer on the usage of the product which are normally held on the label or accompanying the product. Instructions may refer to how the consumer uses the product. This does not include storage, food preparations, and drug dosage and preparation instructions.</t>
  </si>
  <si>
    <t>S3CONUINS</t>
  </si>
  <si>
    <t>Prep &amp; Cook Suggestions</t>
  </si>
  <si>
    <t>Preparation Instructions</t>
  </si>
  <si>
    <t>Text 2500 char</t>
  </si>
  <si>
    <t>See Package Instructions</t>
  </si>
  <si>
    <t>foodAndBevPreparationInfo/preparationInstructions</t>
  </si>
  <si>
    <t>Textual instruction on how to prepare the product before serving.</t>
  </si>
  <si>
    <t>FoodAndBeveragePreparationServing</t>
  </si>
  <si>
    <t>FoodAndBeveragePreparationServingModule</t>
  </si>
  <si>
    <t>PreparationServing</t>
  </si>
  <si>
    <t>preparationInstructions</t>
  </si>
  <si>
    <t>S1PREPINS</t>
  </si>
  <si>
    <t>Preparation Type</t>
  </si>
  <si>
    <t>Code List 35 Char</t>
  </si>
  <si>
    <t>PreparationType&amp;State</t>
  </si>
  <si>
    <t>BAKE</t>
  </si>
  <si>
    <t>foodAndBevPreparationInfo/preparationType</t>
  </si>
  <si>
    <t>A code specifying the technique used to make the product ready for consumption. For example: baking, boiling.</t>
  </si>
  <si>
    <t>FNBPreparationType</t>
  </si>
  <si>
    <t>preparationTypeCode</t>
  </si>
  <si>
    <t>S1PREPTYP</t>
  </si>
  <si>
    <t>Serving Suggestion</t>
  </si>
  <si>
    <t>foodAndBevPreparationInfo/servingSuggestion</t>
  </si>
  <si>
    <t>A suggestion about the way the product may be served to enhance the consumer experience.
Used by the buyer to enable search and discovery for the consumer. May be used by the buyer for promotions and marketing.</t>
  </si>
  <si>
    <t>servingSuggestion</t>
  </si>
  <si>
    <t>S1SERVSUG</t>
  </si>
  <si>
    <t>General Description</t>
  </si>
  <si>
    <t>Text 500 char</t>
  </si>
  <si>
    <t>MIX, RANCH HAND BUTTERMILK BISCUIT</t>
  </si>
  <si>
    <t>tradeItemFeatureBenefit</t>
  </si>
  <si>
    <t>Trade Item Feature Benefit</t>
  </si>
  <si>
    <t>Element for consumer facing market-ing content to describe the key features or benefits of the style suitable for display purposes.</t>
  </si>
  <si>
    <t>AGRM</t>
  </si>
  <si>
    <t>MarketingInformation</t>
  </si>
  <si>
    <t>tradeItemFeatureBenefit/sequenceNumber</t>
  </si>
  <si>
    <t>Sequence Number</t>
  </si>
  <si>
    <t xml:space="preserve">Use Sequence Number to order your Feature Benefits by level of importance. </t>
  </si>
  <si>
    <t>MarketingInformationModule</t>
  </si>
  <si>
    <t>MarketingCampaign</t>
  </si>
  <si>
    <t>tradeItemFeatureBenefit/@sequenceNumber</t>
  </si>
  <si>
    <t>S3TIFBSN</t>
  </si>
  <si>
    <t>Benefits</t>
  </si>
  <si>
    <t>Dry mix is easy to make, convenient and requires no refrigeration.</t>
  </si>
  <si>
    <t>tradeItemFeatureBenefit/featureBenefit</t>
  </si>
  <si>
    <t>Features and Benefits</t>
  </si>
  <si>
    <t>Feature Benefits are often used to populate those key feature bullet points found on a website. 
Provide 3-10 instances of specific item details while listing (sequencing) by level of importance. Be sure to be informative and to use sentence case.
Item Management Pro Tip: To add more fields in the language, click the + in the grey Trade Item Feature Benefit label/header bar.</t>
  </si>
  <si>
    <t>S3TIFBFB</t>
  </si>
  <si>
    <t>Tgt Mkt Sub Div Code</t>
  </si>
  <si>
    <t>Connecticut</t>
  </si>
  <si>
    <t>targetMarketSubdivisionCode</t>
  </si>
  <si>
    <t>TM Subdivision</t>
  </si>
  <si>
    <t>Help Not available via Extensible Definitions</t>
  </si>
  <si>
    <t>S3TMSDCD</t>
  </si>
  <si>
    <t>tradeItemContactInfo</t>
  </si>
  <si>
    <t>Contact Information</t>
  </si>
  <si>
    <t>Contact details for a Trade Item.</t>
  </si>
  <si>
    <t>TradeItemContactInformation</t>
  </si>
  <si>
    <t>tradeItemContactInfo/contactType</t>
  </si>
  <si>
    <t>Contact Type Code</t>
  </si>
  <si>
    <t>Valid value for the type of contact for a product.
Used by the seller to communicate to the buyer the type of contact for business processes or for consumer information.</t>
  </si>
  <si>
    <t>ContactTypeCodeList</t>
  </si>
  <si>
    <t>contactTypeCode</t>
  </si>
  <si>
    <t>S1CONTYPE</t>
  </si>
  <si>
    <t>tradeItemContactInfo/targetMarketCommunicationChannel</t>
  </si>
  <si>
    <t>Communication Channel Information</t>
  </si>
  <si>
    <t>The communication channel for example phone number for a target market for a Trade Item.</t>
  </si>
  <si>
    <t>TargetMarketCommunicationChannel</t>
  </si>
  <si>
    <t>tradeItemContactInfo/targetMarketCommunicationChannel/communicationChannel</t>
  </si>
  <si>
    <t>Communication Channel</t>
  </si>
  <si>
    <t>The channel or manner in which a communication can be made,</t>
  </si>
  <si>
    <t>CommunicationChannel</t>
  </si>
  <si>
    <t>Communication Channel Code</t>
  </si>
  <si>
    <t>Text 35  char</t>
  </si>
  <si>
    <t>TELEPHONE</t>
  </si>
  <si>
    <t>tradeItemContactInfo/targetMarketCommunicationChannel/communicationChannel/communicationChannelCode</t>
  </si>
  <si>
    <t>Contact Method Code</t>
  </si>
  <si>
    <t>Valid value for the method of communication to reach the contact.
Used by the seller to communicate to the buyer the contact method for business processes or for consumer information, relative to the Contact Type Code.</t>
  </si>
  <si>
    <t>CommunicationCodeList</t>
  </si>
  <si>
    <t>communicationChannelCode</t>
  </si>
  <si>
    <t>S1COMCDE</t>
  </si>
  <si>
    <t>Based on Example, this is not a Communication Value by a Contact Address.</t>
  </si>
  <si>
    <t>Communication Value</t>
  </si>
  <si>
    <t>Continental MillsPO Box 88176Seattle, WA  98138-2176</t>
  </si>
  <si>
    <t>tradeItemContactInfo/contactAddress</t>
  </si>
  <si>
    <t>Contact Address</t>
  </si>
  <si>
    <t>The contact's postal or physical address.
Used by the seller to communicate to the buyer the contact's postal/physical address for business processes or consumer information. Postal/physical address is not an option in the Contact Method Code.</t>
  </si>
  <si>
    <t>contactAddress</t>
  </si>
  <si>
    <t>S3CONTADD</t>
  </si>
  <si>
    <t>tradeItemContactInfo/targetMarketCommunicationChannel/communicationChannel/communicationChannelNumber</t>
  </si>
  <si>
    <t>Contact Details</t>
  </si>
  <si>
    <t>The detailed information used to communicate with the contact, such as the telephone number, email address or web site address.
Used by the seller to communicate to the buyer the value associated with the Contact Method Code that can be used to communicate with the contact.</t>
  </si>
  <si>
    <t>communicationValue</t>
  </si>
  <si>
    <t>S1COMNBR</t>
  </si>
  <si>
    <t>Communication Channel Name</t>
  </si>
  <si>
    <t>tradeItemContactInfo/targetMarketCommunicationChannel/communicationChannel/communicationChannelName</t>
  </si>
  <si>
    <t>The name of a specific communication channel</t>
  </si>
  <si>
    <t>communicationChannelName</t>
  </si>
  <si>
    <t>S3COMCHNA</t>
  </si>
  <si>
    <t>Cage Free</t>
  </si>
  <si>
    <t>growingMethodCode</t>
  </si>
  <si>
    <t>Growing Method Code</t>
  </si>
  <si>
    <t>Valid value for how the product has been grown, cultivated, reared and/or raised.
Used by the buyer to communicate to the consumer the growing method of the product. Used by the buyer in assortment planning. Not used for fish and seafood in EU, rather please reference Fish Production Method Code.</t>
  </si>
  <si>
    <t>GrowingMethodCodes</t>
  </si>
  <si>
    <t>Where growingMethodCode is CAGE_FREE</t>
  </si>
  <si>
    <t>TradeItemFarmingAndProcessing</t>
  </si>
  <si>
    <t>S3GRMETCD</t>
  </si>
  <si>
    <t>Farm Raised</t>
  </si>
  <si>
    <t>Where growingMethodCode is FARM_RAISED</t>
  </si>
  <si>
    <t>Free Range</t>
  </si>
  <si>
    <t>Where growingMethodCode is FREE_RANGE</t>
  </si>
  <si>
    <t>Grass Fed</t>
  </si>
  <si>
    <t>Where growingMethodCode is GRASS_FED</t>
  </si>
  <si>
    <t>Humanly Rased</t>
  </si>
  <si>
    <t>Where growingMethodCode is HUMANELY_RAISED</t>
  </si>
  <si>
    <t>fishReportingInformation</t>
  </si>
  <si>
    <t>Fish Reporting Information</t>
  </si>
  <si>
    <t>Fish reporting information for a trade item.</t>
  </si>
  <si>
    <t>DairyFishMeatPoultryItem</t>
  </si>
  <si>
    <t>DairyFishMeatPoultryItemModule</t>
  </si>
  <si>
    <t>DairyFishMeatPoultryInformation</t>
  </si>
  <si>
    <t>FishReportingInformation</t>
  </si>
  <si>
    <t>fishReportingInformation/fishCatchInformation</t>
  </si>
  <si>
    <t>Fish Catch Information</t>
  </si>
  <si>
    <t>Details related to a fish catch for a trade item.</t>
  </si>
  <si>
    <t>FishCatchInformation</t>
  </si>
  <si>
    <t>Fish Catch Zone</t>
  </si>
  <si>
    <t>Atlantic, Pacific</t>
  </si>
  <si>
    <t>fishReportingInformation/fishCatchInformation/catchAreaCode</t>
  </si>
  <si>
    <t>Catch Area Code</t>
  </si>
  <si>
    <t>Valid value for the fishing area in which the fish/seafood or the fish/seafood in the product was caught or farmed.
Used by the buyer to inform the consumer of the fishing area. Used by the buyer for applicable government reporting. Used by the buyer to make assortment planning decisions.</t>
  </si>
  <si>
    <t>CatchAreaCode</t>
  </si>
  <si>
    <t>dairyFishMeatPoultryItem</t>
  </si>
  <si>
    <t>catchAreaCode</t>
  </si>
  <si>
    <t>S3FRICAC</t>
  </si>
  <si>
    <t>Aquaculture Council Certified</t>
  </si>
  <si>
    <t>packagingMarkedLabelAccreditationCode</t>
  </si>
  <si>
    <t>Third Party Accreditation Symbol on Product Package Code</t>
  </si>
  <si>
    <t>Valid value for a symbol or marking third party accreditation on the product package.
Used to communicate the global, national and local accreditation to the buyer and consumer. (See the GDSN Trade Item Implementation Guide Packaging Label Guide: https://www.gs1.org/standards/gdsn/trade_implementation_guide)</t>
  </si>
  <si>
    <t>PackagingMarkedLabelAccreditationCode</t>
  </si>
  <si>
    <t>Where packagingMarkedLabelAccreditationCode is Aquaculture Stewardship Council (AQUACULTURE_STEWARDSHIP_COUNCIL)</t>
  </si>
  <si>
    <t>S3PKMLACD</t>
  </si>
  <si>
    <t>Certified Angus Beef (CAB)</t>
  </si>
  <si>
    <t>Where packagingMarkedLabelAccreditationCode is Certified Angus Beef (CERTIFIED_ANGUS_BEEF)</t>
  </si>
  <si>
    <t>Fair Trade Certified</t>
  </si>
  <si>
    <t>Where packagingMarkedLabelAccreditationCode is Fair trade mark (FAIR_TRADE_MARK) or Fair Trade USA (FAIR_TRADE_USA) or Fair Trade USA Ingredients  (FAIR_TRADE_USA_INGREDIENTS) or Fairtrade Sourced Ingredient Cashew Nuts (FAIRTRADE_CASHEW_NUTS) or Fairtrade sourced ingredient cinnamon (FAIRTRADE_CINNAMON) or Fairtrade Sourced Ingredient Cocoa (FAIRTRADE_COCOA) or Fairtrade Sourced Ingredient Coconut (FAIRTRADE_COCONUT) or Fairtrade sourced ingredient coffee (FAIRTRADE_COFFEE) or FairTrade Cotton (FAIRTRADE_COTTON) or Fairtrade Sourced Ingredient Dried Apricots (FAIRTRADE_DRIED_APRICOTS) or Fairtrade Sourced Ingredient Green Tea (FAIRTRADE_GREEN_TEA) or Fairtrade Sourced Ingredient Honey (FAIRTRADE_HONEY) or Fairtrade Sourced Ingredient Lime Juice (FAIRTRADE_LIME_JUICE) or Fairtrade Sourced Ingredient Mango Juice (FAIRTRADE_MANGO_JUICE) or Fairtrade Sourced Ingredient Olive Oil (FAIRTRADE_OLIVE_OIL) or Fairtrade Sourced Ingredient Pepper (FAIRTRADE_PEPPER) or Fairtrade Sourced Ingredient Quinoa (FAIRTRADE_QUINOA) or Fairtrade Sourced Ingredient Rice (FAIRTRADE_RICE) or Fairtrade Sourced Ingredient Roses (FAIRTRADE_ROSES) or FairTrade Sugar (FAIRTRADE_SUGAR) or Fairtrade Sourced Ingredient Tea (FAIRTRADE_TEA) or Fairtrade Sourced Ingredient Vanilla (FAIRTRADE_VANILLA)</t>
  </si>
  <si>
    <t>Green Restaurant Assoc Endors</t>
  </si>
  <si>
    <t>Where packagingMarkedLabelAccreditationCode is Green Restaurant Association Endorsed (GREEN_RESTAURANT_ASSOCIATION_ENDORSED)</t>
  </si>
  <si>
    <t>Marine Steward Council Cert</t>
  </si>
  <si>
    <t>Where packagingMarkedLabelAccreditationCode is Marine Stewardship Council label (MARINE_STEWARDSHIP_COUNCIL_LABEL)</t>
  </si>
  <si>
    <t>Protected Harvest Certified</t>
  </si>
  <si>
    <t>Where packagingMarkedLabelAccreditationCode is Protected Harvest Certified (PROTECTED_HARVEST_CERTIFIED)</t>
  </si>
  <si>
    <t>Rainforest Alliance Certified</t>
  </si>
  <si>
    <t>Where packagingMarkedLabelAccreditationCode is Rainforest Alliance (RAINFOREST_ALLIANCE) or Rainforest Alliance people &amp; nature (RAINFOREST_ALLIANCE_PEOPLE_NATURE)</t>
  </si>
  <si>
    <t>packagingInformation/packagingClaims</t>
  </si>
  <si>
    <t>Packaging Claims</t>
  </si>
  <si>
    <t>Details on a claim for the packaging. In some markets permitted by regulations.</t>
  </si>
  <si>
    <t>PackagingClaims</t>
  </si>
  <si>
    <t>TBD</t>
  </si>
  <si>
    <t>packagingInformation/packagingClaims/packagingClaimTypeCode</t>
  </si>
  <si>
    <t>Packaging Claim Type Code</t>
  </si>
  <si>
    <t>The code that states the type of claim relevant to the Packaging Claim Element Code.</t>
  </si>
  <si>
    <t>PackagingClaimTypeCode</t>
  </si>
  <si>
    <t>packagingClaimTypeCode</t>
  </si>
  <si>
    <t>Item Pkg from Renew Resources</t>
  </si>
  <si>
    <t>packagingInformation/packagingClaims/packagingClaimElementCode</t>
  </si>
  <si>
    <t>Packaging Claim Element Code</t>
  </si>
  <si>
    <t>The code that indicates an element in the product packaging that is subject to the claim specified by the Packaging Claim Type Code.</t>
  </si>
  <si>
    <t>PackagingClaimElementCode</t>
  </si>
  <si>
    <t>Where packagingInformation/packagingClaims/packagingClaimTypeCode is Made with (MADE_WITH) and packagingInformation/packagingClaims/packagingClaimElementCode is (Renewable material) RENEWABLE_MATERIAL or Renewable material, Mass balance (RENEWABLE_MATERIAL_MASS_BALANCE)</t>
  </si>
  <si>
    <t>packagingClaimElementCode</t>
  </si>
  <si>
    <t>Is Biodegradable/Compostable</t>
  </si>
  <si>
    <t>tradeItemSustainabilityFeatureCode</t>
  </si>
  <si>
    <t>Sustainability Feature Code</t>
  </si>
  <si>
    <t>A feature of the trade item that contributes to sustainability initiatives for example that it is made from renewable materials.</t>
  </si>
  <si>
    <t>SustainabilityFeatureCode</t>
  </si>
  <si>
    <t>Sustainability</t>
  </si>
  <si>
    <t>SustainabilityModule</t>
  </si>
  <si>
    <t>SustainabilityInformation</t>
  </si>
  <si>
    <t>S3TITSFCD</t>
  </si>
  <si>
    <t>Made from renewable resources</t>
  </si>
  <si>
    <t>Food Alliance Certified</t>
  </si>
  <si>
    <t>Where packagingMarkedLabelAccreditationCode is Food Alliance Certified (FOOD_ALLIANCE_CERTIFIED)</t>
  </si>
  <si>
    <t>Is Product Compostable</t>
  </si>
  <si>
    <t>(no attribute for the product, if this is different from Is Biodegradable/Compostable)</t>
  </si>
  <si>
    <t>productInformationDetail</t>
  </si>
  <si>
    <t>Product Information Detail</t>
  </si>
  <si>
    <t>Details specific to product trade items</t>
  </si>
  <si>
    <t>ProductInformationModule</t>
  </si>
  <si>
    <t>ProductInformationDetail</t>
  </si>
  <si>
    <t>productInformationDetail/claimDetail</t>
  </si>
  <si>
    <t>Claim Detail</t>
  </si>
  <si>
    <t>Details on a nutritional claim for a trade item permitted by known regulations for a target market.</t>
  </si>
  <si>
    <t>ClaimDetail</t>
  </si>
  <si>
    <t>No Added Synthetic Hormones</t>
  </si>
  <si>
    <t>(no mapping for this)</t>
  </si>
  <si>
    <t>RBST Free</t>
  </si>
  <si>
    <t>Antibiotic Free</t>
  </si>
  <si>
    <t>productInformationDetail/claimDetail/claimElementCode</t>
  </si>
  <si>
    <t>Claim Element Code</t>
  </si>
  <si>
    <t>The type of nutrient, ingredient, vitamins and minerals that the health claim is in reference to for example fat, copper, milk, paraben, BHA.</t>
  </si>
  <si>
    <t>ClaimElementCodeVV</t>
  </si>
  <si>
    <t>Where productInformationDetail/claimDetail/claimTypeCode is Free From (FREE_FROM) or Without (WITHOUT) and productInformationDetail/claimDetail/claimElementCode is Antibiotics (ANTIBIOTICS)</t>
  </si>
  <si>
    <t>claimElementCode</t>
  </si>
  <si>
    <t>S3PIDCEC</t>
  </si>
  <si>
    <t>productInformationDetail/claimDetail/claimTypeCode</t>
  </si>
  <si>
    <t>Claim Type Code</t>
  </si>
  <si>
    <t>A code depicting the degree to which a trade item contains a specific nutrient or ingredient in relation to a health claim for example FREE_FROM.</t>
  </si>
  <si>
    <t>ClaimTypeCodeVV</t>
  </si>
  <si>
    <t>claimTypeCode</t>
  </si>
  <si>
    <t>S3PIDCTC</t>
  </si>
  <si>
    <t>Real Seal (Dairy)</t>
  </si>
  <si>
    <t>Where packagingMarkedLabelAccreditationCode is Real Food Seal (REAL_FOOD_SEAL)</t>
  </si>
  <si>
    <t>Allergen Relev Data Provided</t>
  </si>
  <si>
    <t>allergenRelatedInformation/isAllergenRelevantDataProvided</t>
  </si>
  <si>
    <t>Allergen Relevant Data Provided?</t>
  </si>
  <si>
    <t>Allergen Information is populated for those values which are relevant or required to be populated on the product label or label equivalent.  All values not populated are not relevant or not required to be populated on the product label by local regulation</t>
  </si>
  <si>
    <t>AllergenInformation</t>
  </si>
  <si>
    <t>AllergenInformationModule</t>
  </si>
  <si>
    <t>AllergenRelatedInformation</t>
  </si>
  <si>
    <t>isAllergenRelevantDataProvided</t>
  </si>
  <si>
    <t>S3ARIARDP</t>
  </si>
  <si>
    <t>On existing PL- This attribute is not longer used in the network. It is slated to be deleted in a future release.</t>
  </si>
  <si>
    <t>Milk Agency Name</t>
  </si>
  <si>
    <t>Text 70  char</t>
  </si>
  <si>
    <t>FDA</t>
  </si>
  <si>
    <t>allergenRelatedInformation/allergenSpecificationAgency</t>
  </si>
  <si>
    <t>Allergen Specification Agency</t>
  </si>
  <si>
    <t>Agency that controls the allergen definition.</t>
  </si>
  <si>
    <t>allergenSpecificationAgency</t>
  </si>
  <si>
    <t>S1ALLGNSA</t>
  </si>
  <si>
    <t>Milk Regulation Name</t>
  </si>
  <si>
    <t>Food Allergen Labeling and Consumer Protection Act of 2004</t>
  </si>
  <si>
    <t>allergenRelatedInformation/allergenSpecificationName</t>
  </si>
  <si>
    <t>Allergen Specification Name</t>
  </si>
  <si>
    <t>Free text field containing the name and version of the regulation or standard that contains the definition of the allergen.</t>
  </si>
  <si>
    <t>allergenSpecificationName</t>
  </si>
  <si>
    <t>S1ALLGNSN</t>
  </si>
  <si>
    <t>Milk</t>
  </si>
  <si>
    <t>Allergens</t>
  </si>
  <si>
    <t>LevelOfContainment</t>
  </si>
  <si>
    <t>CONTAINS</t>
  </si>
  <si>
    <t>allergenRelatedInformation/allergen/allergenTypeCode</t>
  </si>
  <si>
    <t>Allergen Type Code</t>
  </si>
  <si>
    <t>Code indicating the type of allergen.</t>
  </si>
  <si>
    <t>FNBAllergenTypeCode</t>
  </si>
  <si>
    <t>See allergen map tab for mapping of allergen codes.</t>
  </si>
  <si>
    <t>Allergen</t>
  </si>
  <si>
    <t>allergenTypeCode</t>
  </si>
  <si>
    <t>S1ALLGNTC</t>
  </si>
  <si>
    <t>Eggs Agency Name</t>
  </si>
  <si>
    <t>Eggs Regulation Name</t>
  </si>
  <si>
    <t>Eggs</t>
  </si>
  <si>
    <t>MAY_CONTAIN</t>
  </si>
  <si>
    <t>Fish Agency Name</t>
  </si>
  <si>
    <t>Fish Regulation Name</t>
  </si>
  <si>
    <t>Fish</t>
  </si>
  <si>
    <t>Crustacean Agency Name</t>
  </si>
  <si>
    <t>Crustacean Reg Name</t>
  </si>
  <si>
    <t>Crustacean</t>
  </si>
  <si>
    <t>FREE_FROM</t>
  </si>
  <si>
    <t>Tree Nut Agency Name</t>
  </si>
  <si>
    <t>Tree Nuts Regulation Name</t>
  </si>
  <si>
    <t>Tree Nuts</t>
  </si>
  <si>
    <t>30</t>
  </si>
  <si>
    <t>Peanuts Agency Name</t>
  </si>
  <si>
    <t>Peanuts Regulation Name</t>
  </si>
  <si>
    <t>Peanuts</t>
  </si>
  <si>
    <t>Wheat Agency Name</t>
  </si>
  <si>
    <t>Wheat Regulation Name</t>
  </si>
  <si>
    <t>Wheat</t>
  </si>
  <si>
    <t>Corn Agency Name</t>
  </si>
  <si>
    <t>Corn Regulation Name</t>
  </si>
  <si>
    <t>Corn</t>
  </si>
  <si>
    <t>Sesame Agency Name</t>
  </si>
  <si>
    <t>Sesame Regulation Name</t>
  </si>
  <si>
    <t>Sesame</t>
  </si>
  <si>
    <t>Soy Agency Name</t>
  </si>
  <si>
    <t>Soy Regulation Name</t>
  </si>
  <si>
    <t>Soy</t>
  </si>
  <si>
    <t>Alergens</t>
  </si>
  <si>
    <t>Sulphites Agency Name</t>
  </si>
  <si>
    <t>Sulphites Regulation Name</t>
  </si>
  <si>
    <t>Sulphites</t>
  </si>
  <si>
    <t>Celery Agency Name</t>
  </si>
  <si>
    <t>Celery Regulation Name</t>
  </si>
  <si>
    <t>Celery</t>
  </si>
  <si>
    <t>Mustard Agency Name</t>
  </si>
  <si>
    <t>Mustard Regulation Name</t>
  </si>
  <si>
    <t>Mustard</t>
  </si>
  <si>
    <t>Molluscs Agency Name</t>
  </si>
  <si>
    <t>Molluscs Regulation Name</t>
  </si>
  <si>
    <t>Molluscs</t>
  </si>
  <si>
    <t>Serving Size</t>
  </si>
  <si>
    <t>Serving Size Measure</t>
  </si>
  <si>
    <t>44.0000</t>
  </si>
  <si>
    <t>nutrientInformation/servingSize</t>
  </si>
  <si>
    <t>Measurement value specifying the serving size or portion. In some markets, due to regulation, this information is used as the basis amount that a nutrient is measured against. Example: Per 30 grams. 1/2 cup, etc. Please refer to the target markets impleme</t>
  </si>
  <si>
    <t>uom</t>
  </si>
  <si>
    <t>NutritionalInformation</t>
  </si>
  <si>
    <t>NutritionalInformationModule</t>
  </si>
  <si>
    <t>NutrientHeader</t>
  </si>
  <si>
    <t>servingSize</t>
  </si>
  <si>
    <t>S3SERVGSZ</t>
  </si>
  <si>
    <t>S3SERVSZU</t>
  </si>
  <si>
    <t>Serving Size UOM</t>
  </si>
  <si>
    <t>Serving Size Measure Unit</t>
  </si>
  <si>
    <t>GRM</t>
  </si>
  <si>
    <t>Serving Size Description</t>
  </si>
  <si>
    <t>2, 2-INCH BISCUITS</t>
  </si>
  <si>
    <t>nutrientInformation/servingSizeDescription</t>
  </si>
  <si>
    <t>A free text field specifying the serving size for which the nutrient information has been stated for example: per 1/3 cup (42 g).</t>
  </si>
  <si>
    <t>servingSizeDescription</t>
  </si>
  <si>
    <t>S3SERVSZD</t>
  </si>
  <si>
    <t>nutrientInformation</t>
  </si>
  <si>
    <t>Nutrient Information</t>
  </si>
  <si>
    <t>Nutrient information for a trade item.</t>
  </si>
  <si>
    <t>Basis Type Code</t>
  </si>
  <si>
    <t>Code List 10 Char</t>
  </si>
  <si>
    <t>BasisQtyType</t>
  </si>
  <si>
    <t>BY_SERVING</t>
  </si>
  <si>
    <t>nutrientInformation/nutrientBasisQuantityTypeCode</t>
  </si>
  <si>
    <t>Nutrient Basis Quantity Type Code</t>
  </si>
  <si>
    <t>The type of quantity contained for example measurement, serving size, or container.</t>
  </si>
  <si>
    <t>NutrientBasisQuantityTypeCode</t>
  </si>
  <si>
    <t>nutrientBasisQuantityTypeCode</t>
  </si>
  <si>
    <t>S3NUBQTYC</t>
  </si>
  <si>
    <t>Basis Quantity</t>
  </si>
  <si>
    <t>Base Weight</t>
  </si>
  <si>
    <t>nutrientInformation/nutrientBasisQuantity</t>
  </si>
  <si>
    <t>Nutrient Basis Quantity</t>
  </si>
  <si>
    <t>The basis amount that a nutrient is measured against. In some markets, this is required by regulation. For example, 100 gr, 100 ml, etc. Please refer to the target markets implementation guideline on how to populate this attribute.</t>
  </si>
  <si>
    <t>MassEnergyVolumeInfoStorageUOM</t>
  </si>
  <si>
    <t>nutrientBasisQuantity</t>
  </si>
  <si>
    <t>S3NUBSQTY</t>
  </si>
  <si>
    <t>S3NUBSQTU</t>
  </si>
  <si>
    <t>Basis Quantity UOM</t>
  </si>
  <si>
    <t>Base Weight Unit</t>
  </si>
  <si>
    <t>On existing PL- This can be specified as one of the serving size instances.</t>
  </si>
  <si>
    <t>Serving Size Gram Weight</t>
  </si>
  <si>
    <t xml:space="preserve">Serving Size Weight </t>
  </si>
  <si>
    <t>44</t>
  </si>
  <si>
    <t>measurementPrecisionOfNumberOfServingsPerPackage</t>
  </si>
  <si>
    <t>Measurement Precision Of Number Of Servings Per Package</t>
  </si>
  <si>
    <t>Code indicating whether the number of servings per package is exact or approximate</t>
  </si>
  <si>
    <t>FNBMeasurementPrecision</t>
  </si>
  <si>
    <t>ServingQuantityInformation</t>
  </si>
  <si>
    <t>numberOfServingsPerPackageMeasurementPrecisionCode</t>
  </si>
  <si>
    <t>S1MPNOSPP</t>
  </si>
  <si>
    <t>nutrientInformation/nutrientDetail</t>
  </si>
  <si>
    <t>Nutrient Detail</t>
  </si>
  <si>
    <t>Nutrient detail for a trade item.</t>
  </si>
  <si>
    <t>NutrientDetail</t>
  </si>
  <si>
    <t>Number of Servings per package</t>
  </si>
  <si>
    <t>Number of Servings (Per Purchase Unit</t>
  </si>
  <si>
    <t>520</t>
  </si>
  <si>
    <t>numberOfServingsPerPackage</t>
  </si>
  <si>
    <t>Number Of Servings Per Package</t>
  </si>
  <si>
    <t>The total number of servings contained in the package.</t>
  </si>
  <si>
    <t>S1NOSRVPP</t>
  </si>
  <si>
    <t>foodBeverageComposition</t>
  </si>
  <si>
    <t>Food and Bev Composition</t>
  </si>
  <si>
    <t>FoodBeverageComposition</t>
  </si>
  <si>
    <t>foodBeverageComposition/foodBeverageCompositionDatabaseCode</t>
  </si>
  <si>
    <t>Food Composition Agency Name Code</t>
  </si>
  <si>
    <t xml:space="preserve">The Localized nutrient agency that are needed for regulatory claims withing target markets. These agencies each have a database local for their market,.  Populate with "USDA" for known menu components.  To see the website of Target Market Nutrient databases and their associated Agencies check here :  http://www.eurofir.net/eurofir_knowledge/europe. </t>
  </si>
  <si>
    <t>FoodCompositionAgencyCode</t>
  </si>
  <si>
    <t>Where foodBeverageComposition/foodBeverageCompositionDatabaseCode is USDA</t>
  </si>
  <si>
    <t>foodBeverageCompositionDatabaseCode</t>
  </si>
  <si>
    <t>S3FBEVCDB</t>
  </si>
  <si>
    <t>USDA Nutrient Database #</t>
  </si>
  <si>
    <t xml:space="preserve">Text 20 char </t>
  </si>
  <si>
    <t>4567899</t>
  </si>
  <si>
    <t>foodBeverageComposition/foodBeverageCompositionCode</t>
  </si>
  <si>
    <t>Food Composition Code</t>
  </si>
  <si>
    <t>A value assigned by the agency for the lookup of nutrient information that applies to regulatory nutrient information</t>
  </si>
  <si>
    <t>foodBeverageCompositionCode</t>
  </si>
  <si>
    <t>S1FCOMCDE</t>
  </si>
  <si>
    <t>Preparation State</t>
  </si>
  <si>
    <t>Food Form</t>
  </si>
  <si>
    <t>UNPREPARED</t>
  </si>
  <si>
    <t>nutrientInformation/preparationStateCode</t>
  </si>
  <si>
    <t>Code specifying whether the nutrient information applies to the prepared or unprepared state of the product.</t>
  </si>
  <si>
    <t>preparationStateCode</t>
  </si>
  <si>
    <t>S3PREPSTA</t>
  </si>
  <si>
    <t>Nutrient Relev Data Provided</t>
  </si>
  <si>
    <t xml:space="preserve">Text 70 char </t>
  </si>
  <si>
    <t>nutrientRelevantDataProvided</t>
  </si>
  <si>
    <t>Nutrient Relevant Data Provided?</t>
  </si>
  <si>
    <t>Nutrient Information is populated for those values which are relevant or required to be populated on the product label or label equivalent.  All values not populated are not relevant or not required to be populated on the product label by local regulation</t>
  </si>
  <si>
    <t>isNutrientRelevantDataProvided</t>
  </si>
  <si>
    <t>S1NUTRDP</t>
  </si>
  <si>
    <t>Nutrient Value Derivation</t>
  </si>
  <si>
    <t>NutrientValueDerivation</t>
  </si>
  <si>
    <t>ANALYTICAL</t>
  </si>
  <si>
    <t>nutrientInformation/nutrientDetail/nutrientValueDerivationCode</t>
  </si>
  <si>
    <t>Nutrient Value Derivation Code</t>
  </si>
  <si>
    <t>The derivation of the values, percent of intake and quantity contained, provided in the nutrient class.</t>
  </si>
  <si>
    <t>NutrientValueDerivationCodeList</t>
  </si>
  <si>
    <t>nutrientValueDerivationCode</t>
  </si>
  <si>
    <t>S3NINVDC</t>
  </si>
  <si>
    <t>nutrientFormatTypeCodeReference</t>
  </si>
  <si>
    <t>Nutrient Format Type Code Reference</t>
  </si>
  <si>
    <t>Code List 70 Char</t>
  </si>
  <si>
    <t>US_FDA_NFP_2020_AGGREGATE</t>
  </si>
  <si>
    <t>nutrientFormatTypeCodeReference/code</t>
  </si>
  <si>
    <t>Nutrient Format Type Code Reference Code</t>
  </si>
  <si>
    <t>The code which describes the nutrient format type</t>
  </si>
  <si>
    <t>NutrientFormatTypeCodeReferenceVV</t>
  </si>
  <si>
    <t>S3NFTCRC</t>
  </si>
  <si>
    <t>Ash</t>
  </si>
  <si>
    <t>nutrientInformation/nutrientDetail/quantityContained</t>
  </si>
  <si>
    <t>Nutrient Quantity Contained</t>
  </si>
  <si>
    <t>Measurement value of the physicochemical characteristic.</t>
  </si>
  <si>
    <t>Where Nutrient Type Code (nutrientInformation/nutrientDetail/nutrientTypeCode) is "(ASH) Ash" (ASH)</t>
  </si>
  <si>
    <t>quantityContained</t>
  </si>
  <si>
    <t>S1NQTCVAL</t>
  </si>
  <si>
    <t>S1NQTCUOM</t>
  </si>
  <si>
    <t>Ash UOM</t>
  </si>
  <si>
    <t>Ash Precision</t>
  </si>
  <si>
    <t>MeasurementPrecision</t>
  </si>
  <si>
    <t>nutrientInformation/nutrientDetail/measurementPrecisionCode</t>
  </si>
  <si>
    <t>Measurement Precision</t>
  </si>
  <si>
    <t>Code indicating whether the specified nutrient content is exact or approximate.</t>
  </si>
  <si>
    <t>Where nutrientInformation/nutrientDetail/quantityContained is populated, then nutrientInformation/nutrientDetail/measurementPrecisionCode</t>
  </si>
  <si>
    <t>measurementPrecisionCode</t>
  </si>
  <si>
    <t>S1MESPREC</t>
  </si>
  <si>
    <t>Ash RDI</t>
  </si>
  <si>
    <t>nutrientInformation/nutrientDetail/dailyValueIntakePercent</t>
  </si>
  <si>
    <t>Percentage of Daily Value Intake</t>
  </si>
  <si>
    <t>The percentage of the recommended daily intake of a nutrient as recommended by authorities of the target market. Is expressed relative to the serving size and base daily value intake.</t>
  </si>
  <si>
    <t>dailyValueIntakePercent</t>
  </si>
  <si>
    <t>S3DVLIPER</t>
  </si>
  <si>
    <t>nutrientInformation/nutrientDetail/dailyValueIntakePercentMeasurementPrecisionCode</t>
  </si>
  <si>
    <t>Daily Value Intake Percent Measurement Precision Code</t>
  </si>
  <si>
    <t>Code indicating whether the specified nutrient content for the Daily Value Intake % is exact or approximate or less than. This is a compound attribute which consists of a Nutrient and a measurement precision code. The structure is nutrient: measurementprecisioncode (ie SALTEQ: LESS_THAN)</t>
  </si>
  <si>
    <t>Where nutrientInformation/nutrientDetail/dailyValueIntakePercent is populated, then nutrientInformation/nutrientDetail/dailyValueIntakePercent</t>
  </si>
  <si>
    <t>dailyValueIntakePercentMeasurementPrecisionCode</t>
  </si>
  <si>
    <t>S1DVIMPRC</t>
  </si>
  <si>
    <t>Biotin RDI</t>
  </si>
  <si>
    <t>Where Nutrient Type Code (nutrientInformation/nutrientDetail/nutrientTypeCode) is "(BIOT) Biotin" (BIOT)</t>
  </si>
  <si>
    <t>Biotin</t>
  </si>
  <si>
    <t>Biotin UOM</t>
  </si>
  <si>
    <t>Biotin Precision</t>
  </si>
  <si>
    <t>Calcium RDI</t>
  </si>
  <si>
    <t>0</t>
  </si>
  <si>
    <t>Where Nutrient Type Code (nutrientInformation/nutrientDetail/nutrientTypeCode) is "(CA) Calcium" (CA)</t>
  </si>
  <si>
    <t>Calcium</t>
  </si>
  <si>
    <t>2</t>
  </si>
  <si>
    <t>Calcium UOM</t>
  </si>
  <si>
    <t>mg or %</t>
  </si>
  <si>
    <t>Calcium Precision</t>
  </si>
  <si>
    <t>APPROXIMATELY</t>
  </si>
  <si>
    <t>Calories</t>
  </si>
  <si>
    <t>170</t>
  </si>
  <si>
    <t>Where Nutrient Type Code (nutrientInformation/nutrientDetail/nutrientTypeCode) is "(ENER-) or (ENERPA) energy % from alc." (ENERPA) or "(ENERPC) energy, percent contributed by carbohydrate" (ENERPC)</t>
  </si>
  <si>
    <t>Calories UOM</t>
  </si>
  <si>
    <t>kcal</t>
  </si>
  <si>
    <t>E14</t>
  </si>
  <si>
    <t>Calories Precision</t>
  </si>
  <si>
    <t>Calories (Fat)</t>
  </si>
  <si>
    <t>3</t>
  </si>
  <si>
    <t>Where Nutrient Type Code (nutrientInformation/nutrientDetail/nutrientTypeCode) is "(ENERPF) Energy, percent contributed by fat" (ENERPF)</t>
  </si>
  <si>
    <t>Calories from Fat UOM</t>
  </si>
  <si>
    <t>Calories Fat Precision</t>
  </si>
  <si>
    <t>Carbohydrates</t>
  </si>
  <si>
    <t>29</t>
  </si>
  <si>
    <t>Where Nutrient Type Code (nutrientInformation/nutrientDetail/nutrientTypeCode) is "(CHO-) Carbohydrate, total; method of determination unknown or variable" (CHO-)</t>
  </si>
  <si>
    <t>Carb UOM</t>
  </si>
  <si>
    <t>gm</t>
  </si>
  <si>
    <t>Carb Precision</t>
  </si>
  <si>
    <t>Carb % RDI</t>
  </si>
  <si>
    <t>Other Carbohydrates</t>
  </si>
  <si>
    <t>Where Nutrient Type Code (nutrientInformation/nutrientDetail/nutrientTypeCode) is "(CHOAVL) carbohydrate, available" (CHOAVL) or "(CHOAVLM) carbohydrate, available; expressed in monosaccharide equivalents" (CHOAVLM) or "(CHOAVLDF) CHO avl. diff." (CHOAVLDF) or "(CHOAVL-) CHO avl. unk." (CHOAVL-)</t>
  </si>
  <si>
    <t>Other Carbohydrates UOM</t>
  </si>
  <si>
    <t>Other Carb Precision</t>
  </si>
  <si>
    <t>Other Carbohydrates RDI</t>
  </si>
  <si>
    <t>Chloride</t>
  </si>
  <si>
    <t>Where Nutrient Type Code (nutrientInformation/nutrientDetail/nutrientTypeCode) is "(CLD) chloride" (CLD)</t>
  </si>
  <si>
    <t>Chloride UOM</t>
  </si>
  <si>
    <t>Chloride Precision</t>
  </si>
  <si>
    <t>Chloride RDI</t>
  </si>
  <si>
    <t>Cholesterol % RDI</t>
  </si>
  <si>
    <t>Where Nutrient Type Code (nutrientInformation/nutrientDetail/nutrientTypeCode) is "(CHOL-) Cholesterol; method of determination unknown or variable" (CHOL-) or "(CHOLC) cholesterol; determined by chemical method (classical)" (CHOLC) or "(CHOLE) cholesterol; determined by enzymatic or chromatographic method" (CHOLE) or "(CHOLM) 24-methylcholest-7-erol" (CHOLM)</t>
  </si>
  <si>
    <t>Cholesterol</t>
  </si>
  <si>
    <t>Cholesterol UOM</t>
  </si>
  <si>
    <t>mg</t>
  </si>
  <si>
    <t>MGM</t>
  </si>
  <si>
    <t>Cholesterol Precision</t>
  </si>
  <si>
    <t>Copper RDI</t>
  </si>
  <si>
    <t>Where Nutrient Type Code (nutrientInformation/nutrientDetail/nutrientTypeCode) is "(CU) Copper" (CU) or "(CU1+) copper 1" (CU1+) or "(CU2+) copper 2" (CU2+)</t>
  </si>
  <si>
    <t>Copper</t>
  </si>
  <si>
    <t>Copper UOM</t>
  </si>
  <si>
    <t>Copper Precision</t>
  </si>
  <si>
    <t>Chromium RDI</t>
  </si>
  <si>
    <t>Where Nutrient Type Code (nutrientInformation/nutrientDetail/nutrientTypeCode) is "(CR) chromium" (CR) or "(CR3+) chromium 3+" (CR6+) or "(CR6+) chromium 6+ (CR6+)</t>
  </si>
  <si>
    <t>Chromium</t>
  </si>
  <si>
    <t>Chromium UOM</t>
  </si>
  <si>
    <t>Chromium Precision</t>
  </si>
  <si>
    <t>Iron % RDI</t>
  </si>
  <si>
    <t>8</t>
  </si>
  <si>
    <t>Where Nutrient Type Code (nutrientInformation/nutrientDetail/nutrientTypeCode) is "(FE) iron, total" (FE) or "(FE2+) Ferrous" (FE2+) or "(FE3+) Ferric" (FE3+) or "(FEMFP) MFP iron" (FEMFP) or "(HAEM) iron, haem" (HAEM) or "(NHAEM) iron, non-haem" (NHAEM)</t>
  </si>
  <si>
    <t>Iron</t>
  </si>
  <si>
    <t>Iron UOM</t>
  </si>
  <si>
    <t>Iron Precision</t>
  </si>
  <si>
    <t>Folate</t>
  </si>
  <si>
    <t>Where Nutrient Type Code (nutrientInformation/nutrientDetail/nutrientTypeCode) is "(FOLFD) folate food, naturally occuring food folates" (FOLFD) or "(FOL-) Folate unk." (FOL-) or "(FOLC) folate, conjugated" (FOLC) or "(FOLDFE) folate, dietary folate equivalents" (FOLDFE) or "(FOLFRE) folate, free" (FOLFRE) or "(FOL) folate, total" (FOL)</t>
  </si>
  <si>
    <t>Folate UOM</t>
  </si>
  <si>
    <t>Total Folate Precision</t>
  </si>
  <si>
    <t>Total Folate RDI</t>
  </si>
  <si>
    <t>Iodine</t>
  </si>
  <si>
    <t>Where Nutrient Type Code (nutrientInformation/nutrientDetail/nutrientTypeCode) is "(ID) iodide" (ID)</t>
  </si>
  <si>
    <t>Iodine UOM</t>
  </si>
  <si>
    <t>Iodine Precision</t>
  </si>
  <si>
    <t>Iodine RDI</t>
  </si>
  <si>
    <t>Insoluble Fiber</t>
  </si>
  <si>
    <t>Where Nutrient Type Code (nutrientInformation/nutrientDetail/nutrientTypeCode) is "(FIBINS) Fibre, Water-Insoluble" (FIBINS)</t>
  </si>
  <si>
    <t>Insoluble Fiber UOM</t>
  </si>
  <si>
    <t>Insoluble Fiber Precision</t>
  </si>
  <si>
    <t>Magnesium RDI</t>
  </si>
  <si>
    <t>Where Nutrient Type Code (nutrientInformation/nutrientDetail/nutrientTypeCode) is "(MG) Magnesium" (MG)</t>
  </si>
  <si>
    <t>Magnesium</t>
  </si>
  <si>
    <t>Magnesium UOM</t>
  </si>
  <si>
    <t>Magnesium Precision</t>
  </si>
  <si>
    <t>Manganese RDI</t>
  </si>
  <si>
    <t>Where Nutrient Type Code (nutrientInformation/nutrientDetail/nutrientTypeCode) is "(MN) manganese" (MN) or "(MN2+) manganese 2+" (MN2+) or "(MN3+) manganese3+" (MN3+)</t>
  </si>
  <si>
    <t>Manganese</t>
  </si>
  <si>
    <t>Manganese UOM</t>
  </si>
  <si>
    <t>Manganese Precision</t>
  </si>
  <si>
    <t>Molybdenum RDI</t>
  </si>
  <si>
    <t>Where Nutrient Type Code (nutrientInformation/nutrientDetail/nutrientTypeCode) is "(MO) molybdenum" (MO) or "(MO4+) molybdenum 4+" (MO4+) or "(MO6+) molybdenum 6+" (MO6+)</t>
  </si>
  <si>
    <t>Molybdenum</t>
  </si>
  <si>
    <t>Molybdenum UOM</t>
  </si>
  <si>
    <t>Molybdenum Precision</t>
  </si>
  <si>
    <t>Monounsaturated Fat</t>
  </si>
  <si>
    <t>Where Nutrient Type Code (nutrientInformation/nutrientDetail/nutrientTypeCode) is "(FAMS) Fatty acids, total monounsaturated" (FAMS) or "(FAMSCIS) FA, monounsat.cis" (FAMSCIS) or "(FAMSF) fatty acids, total monounsaturated; expressed per quantity of total fatty acids" (FAMSF)</t>
  </si>
  <si>
    <t>Monounsaturated Fat UOM</t>
  </si>
  <si>
    <t>Monounsaturated Fat Precision</t>
  </si>
  <si>
    <t>Niacin RDI</t>
  </si>
  <si>
    <t>Where Nutrient Type Code (nutrientInformation/nutrientDetail/nutrientTypeCode) is "(NIA) niacin, preformed" (NIA) or "(NIAEQ) niacin equivalents, total" (NIAEQ) or "(NIAAVL) niacin, available" (NIAAVL)</t>
  </si>
  <si>
    <t>Niacin</t>
  </si>
  <si>
    <t>Niacin UOM</t>
  </si>
  <si>
    <t>Niacin Precision</t>
  </si>
  <si>
    <t>Omega 3 Acids</t>
  </si>
  <si>
    <t>Where Nutrient Type Code (nutrientInformation/nutrientDetail/nutrientTypeCode) is "(FACN3) FA, total, cis n-3" (FACN3) or "(FAN3) FA, n-3" (FAN3) or "(FAPUN3) fatty acids, total n-3 polyunsaturated" (FAPUN3) or "(FAPUN3F) fatty acids, total n-3 polyunsaturated; expressed per quantity of total fatty acids" (FAPUN3F) or "(FAPUN3FI) FA, polyunsat.n-3, fish" (FAPUN3FI) or "(FAPUN3VE) FA, polyunsat.n-3, vegetables" (FAPUN3VE)</t>
  </si>
  <si>
    <t>Omega 3 Fatty Acids UOM</t>
  </si>
  <si>
    <t>Omega 3 Fatty Acids Precision</t>
  </si>
  <si>
    <t>Omega 3 Fatty Acids RDI</t>
  </si>
  <si>
    <t>Pantothenic RDI</t>
  </si>
  <si>
    <t>Where Nutrient Type Code (nutrientInformation/nutrientDetail/nutrientTypeCode) is "(PANTAC) Pantothenic Acid" (PANTAC)</t>
  </si>
  <si>
    <t>Pantothenic</t>
  </si>
  <si>
    <t>Pantothenic UOM</t>
  </si>
  <si>
    <t>Pantothenic Precision</t>
  </si>
  <si>
    <t>Phosphorous RDI</t>
  </si>
  <si>
    <t>Where Nutrient Type Code (nutrientInformation/nutrientDetail/nutrientTypeCode) is "(P) Phosphorus" (P)</t>
  </si>
  <si>
    <t>Phosphorous</t>
  </si>
  <si>
    <t>Phosphorous UOM</t>
  </si>
  <si>
    <t>Phosphorous Precision</t>
  </si>
  <si>
    <t>Polyunsaturated Fat</t>
  </si>
  <si>
    <t>Where Nutrient Type Code (nutrientInformation/nutrientDetail/nutrientTypeCode) is "(FAPUCIS) FA, polyunsat.cis" (FAPUCIS) or "(FAPULC) FA, polyunsat. long chain" (FAPULC) or "(FAPUN3FI) FA, polyunsat.n-3, fish" (FAPUN3FI) or "(FAPUN3VE) FA, polyunsat.n-3, vegetables" (FAPUN3VE) or "(FAPUN6) fatty acids, total n-6 polyunsaturated" (FAPUN6) or "(FAPU) Fatty acids, total polyunsaturated" (FAPU) or "(FAPUF) fatty acids, total polyunsaturated; expressed per quantity of total fatty acids" (FAPUF)</t>
  </si>
  <si>
    <t>Polyunsaturated Fat UOM</t>
  </si>
  <si>
    <t>Polyunsaturated Fat Precision</t>
  </si>
  <si>
    <t>Potassium RDI</t>
  </si>
  <si>
    <t>Where Nutrient Type Code (nutrientInformation/nutrientDetail/nutrientTypeCode) is  "(K) potassium" (K)</t>
  </si>
  <si>
    <t>Potassium</t>
  </si>
  <si>
    <t>Potassium UOM</t>
  </si>
  <si>
    <t>Potassium Precision</t>
  </si>
  <si>
    <t>Protein</t>
  </si>
  <si>
    <t>Where Nutrient Type Code (nutrientInformation/nutrientDetail/nutrientTypeCode) is "(PRO-) Protein, total; method of determination unknown or variable" (PRO-) or "(PROA) protein, total; determined by direct analysis" (PROA) or "(PROCNA) protein, total; calculated from amino" (PROCNA) or "(PROCNP) protein, total; calculated from protein" (PROCNP) or "(PROCNT) protein, total; calculated from total nitrogen" (PROCNT) or "(PROT) protein, tot., cal. from tot.nitro." (PROT) or "(PROTMFP) MFP Protein (Meat, Fish, Poultry) Protein from meat, fish and poultry (does not include milk and eggs) from Tanzania" (PROTMFP)</t>
  </si>
  <si>
    <t>Protein UOM</t>
  </si>
  <si>
    <t>Protein Precision</t>
  </si>
  <si>
    <t>Riboflavin B2 RDI</t>
  </si>
  <si>
    <t>Where Nutrient Type Code (nutrientInformation/nutrientDetail/nutrientTypeCode) is "(RIBF) Riboflavin" (RIBF)</t>
  </si>
  <si>
    <t>Riboflavin B2</t>
  </si>
  <si>
    <t>Riboflavin B2 UOM</t>
  </si>
  <si>
    <t>Riboflavin B2 Precision</t>
  </si>
  <si>
    <t>Saturated Fat</t>
  </si>
  <si>
    <t>2.5</t>
  </si>
  <si>
    <t>Where Nutrient Type Code (nutrientInformation/nutrientDetail/nutrientTypeCode) is "(FASAT) Fatty acids, total saturated" (FASAT) or "(FASATF) fatty acids, total saturated; expressed per quantity of total fatty acids" (FASATF)</t>
  </si>
  <si>
    <t>Sat Fat UOM</t>
  </si>
  <si>
    <t>Saturated Fat Precision</t>
  </si>
  <si>
    <t>Sat Fat RDI</t>
  </si>
  <si>
    <t>13</t>
  </si>
  <si>
    <t>Selenium RDI</t>
  </si>
  <si>
    <t>Where Nutrient Type Code (nutrientInformation/nutrientDetail/nutrientTypeCode) is "(SE) selenium, total" (SE) or "(SE4+) selenium 4+" (SE4+) or "(SE6+) selenium 6+" (SE6+)</t>
  </si>
  <si>
    <t>Selenium</t>
  </si>
  <si>
    <t>Selenium UOM</t>
  </si>
  <si>
    <t>Selenium Precision</t>
  </si>
  <si>
    <t>Sodium % RDI</t>
  </si>
  <si>
    <t>25</t>
  </si>
  <si>
    <t>Where Nutrient Type Code (nutrientInformation/nutrientDetail/nutrientTypeCode) is "(NA) sodium" (NA)</t>
  </si>
  <si>
    <t>Sodium</t>
  </si>
  <si>
    <t>610</t>
  </si>
  <si>
    <t>Sodium UOM</t>
  </si>
  <si>
    <t>Sodium Precision</t>
  </si>
  <si>
    <t>Soluble Fiber</t>
  </si>
  <si>
    <t>Where Nutrient Type Code (nutrientInformation/nutrientDetail/nutrientTypeCode) is "(FIBSOL) fibre, water-soluble" (FIBSOL)</t>
  </si>
  <si>
    <t>Soluble Fiber UOM</t>
  </si>
  <si>
    <t>Soluble Fiber Precision</t>
  </si>
  <si>
    <t>Thiamin RDI</t>
  </si>
  <si>
    <t>Where Nutrient Type Code (nutrientInformation/nutrientDetail/nutrientTypeCode) is "(THIA) Thiamin" (THIA)</t>
  </si>
  <si>
    <t>Thiamin</t>
  </si>
  <si>
    <t>Thiamin UOM</t>
  </si>
  <si>
    <t>Thiamin Precision</t>
  </si>
  <si>
    <t>Total Diet Fiber</t>
  </si>
  <si>
    <t>Dietary Fiber</t>
  </si>
  <si>
    <t>Where Nutrient Type Code (nutrientInformation/nutrientDetail/nutrientTypeCode) is "(FIBTG) fibre, total dietary; determined gravimetrically by the AOAC total dietary fibre method" (FIBTG) or "(FIBTS) fibre, total dietary; sum of non-starch polysaccharide components and lignin" (FIBTS) or "(FIBTSW) Fibre, total dietary; Wenlock modification" (FIBTSW) or "(FIB-) Fibre; method of determination unknown or variable" (FIB-)</t>
  </si>
  <si>
    <t>Total Diet Fiber UOM</t>
  </si>
  <si>
    <t>Total Diet Fiber Precision</t>
  </si>
  <si>
    <t>LESS_THAN</t>
  </si>
  <si>
    <t>Total Diet Fiber RDI</t>
  </si>
  <si>
    <t>Total Fat</t>
  </si>
  <si>
    <t>Where Nutrient Type Code (nutrientInformation/nutrientDetail/nutrientTypeCode) is "(FAT) Fat, total" (FAT) or "(FAT-) fat, unknown" (FAT-) or "(FATAN) Fat, animal" (FATAN) or "(FATCE) fat, total; derived by analysis using continuous extraction" (FATCE) or "(FATCPL) Fat, plant, Old code" (FATCPL) or "(FATNLEA) total fat by NLEA definition (triglyceride equivalents of fatty acids)" (FATNLEA) or "(FACID) fatty acids, total" (FACID) or "(F4D0) fatty acid 4:0" (F4D0)</t>
  </si>
  <si>
    <t>Total Fat UOM</t>
  </si>
  <si>
    <t>Total Fat Precision</t>
  </si>
  <si>
    <t>Total Fat % RDI</t>
  </si>
  <si>
    <t>Total Sugar RDI</t>
  </si>
  <si>
    <t>Where Nutrient Type Code (nutrientInformation/nutrientDetail/nutrientTypeCode) is "(SUGAN) sugars, natural" (SUGAN) or "(SUGAR) Sugars, total" (SUGAR) or "(SUGAR-) Sugars, tot, expression unknown" (SUGAR-) or "(SUGARM) sugars, total; expressed in monosaccharide" (SUGARM) or "(SUGNRD) sugars, non-reducing" (SUGNRD) or "(SUGRD) sugars, reducing" (SUGRD)</t>
  </si>
  <si>
    <t>Total Sugar</t>
  </si>
  <si>
    <t>Total Sugars</t>
  </si>
  <si>
    <t>Total Sugar UOM</t>
  </si>
  <si>
    <t>Total Sugar Precision</t>
  </si>
  <si>
    <t>Added Sugar RDI</t>
  </si>
  <si>
    <t>Where Nutrient Type Code (nutrientInformation/nutrientDetail/nutrientTypeCode) is "(SUGAD) sugar, added" (SUGAD)</t>
  </si>
  <si>
    <t>Added Sugar</t>
  </si>
  <si>
    <t>Added Sugars</t>
  </si>
  <si>
    <t>Added Sugar UOM</t>
  </si>
  <si>
    <t>Added Sugar Precision</t>
  </si>
  <si>
    <t>Transfatty Acids</t>
  </si>
  <si>
    <t>Trans Fat</t>
  </si>
  <si>
    <t>Where Nutrient Type Code (nutrientInformation/nutrientDetail/nutrientTypeCode) is "(FADT) fatty acids, total double trans" (FADT) or "(FATRN) fatty acids, total trans" (FATRN) or "(FATRNF) fatty acids, total trans; expressed per quantity of total fatty acids" (FATRNF) or "(FATRNM) fatty acids, total trans-monoenoic" (FATRNM) or "(FATRNP) fatty acids, total trans-polyenoic" (FATRNP)</t>
  </si>
  <si>
    <t>Transfatty Acids UOM</t>
  </si>
  <si>
    <t>Trans Fatty Acid Precision</t>
  </si>
  <si>
    <t>Vitamin A % RDI</t>
  </si>
  <si>
    <t>Where Nutrient Type Code (nutrientInformation/nutrientDetail/nutrientTypeCode) is "(VITA) vitamin A; calculated by summation of the vitamin A activities of retinol and the active carotenoids" (VITA) or "(VITA-) vitamin A; method of determination unknown" (VITA-) or "(VITAA) vitamin A; determined by bioassay" (VITAA) or "(VITAACT) vitamin A acetate" (VITAACT) or "(VITAPAL) vitamin A palmitate" (VITAPAL)</t>
  </si>
  <si>
    <t>Vitamin A</t>
  </si>
  <si>
    <t>Vitamin A UOM</t>
  </si>
  <si>
    <t>IU or %</t>
  </si>
  <si>
    <t>Vitamin A Precision</t>
  </si>
  <si>
    <t>Vitamin B12 RDI</t>
  </si>
  <si>
    <t>Where Nutrient Type Code (nutrientInformation/nutrientDetail/nutrientTypeCode) is "(VITB12) vitamin B-12" (VITB12)</t>
  </si>
  <si>
    <t>Vitamin B12</t>
  </si>
  <si>
    <t>Vitamin B12 UOM</t>
  </si>
  <si>
    <t>Vitamin B12 Precision</t>
  </si>
  <si>
    <t>Vitamin B6 RDI</t>
  </si>
  <si>
    <t>Where Nutrient Type Code (nutrientInformation/nutrientDetail/nutrientTypeCode) is "(VITB6-) vitamin B6 unk." (VITB6-)</t>
  </si>
  <si>
    <t>Vitamin B6</t>
  </si>
  <si>
    <t>Vitamin B6 UOM</t>
  </si>
  <si>
    <t>Vitamin B6 Precision</t>
  </si>
  <si>
    <t>Vitamin C % RDI</t>
  </si>
  <si>
    <t>Where Nutrient Type Code (nutrientInformation/nutrientDetail/nutrientTypeCode) is "(VITC) Vitamin C" (VITC) or "(VITC-) Vit C unk." (VITC-)</t>
  </si>
  <si>
    <t>Vitamin C</t>
  </si>
  <si>
    <t>Vitamin C UOM</t>
  </si>
  <si>
    <t>Vitamin C Precision</t>
  </si>
  <si>
    <t>Vitamin D % RDI</t>
  </si>
  <si>
    <t>(VITD-) vitamin D; method of determination unknown or variable (VITD-) or "(VITDA) vitamin D; determined by bioassay" (VITDA) or "(VITD) vitamin D; calculated by summation of ergocalciferol and cholecalciferol" (VITD)</t>
  </si>
  <si>
    <t>Vitamin D</t>
  </si>
  <si>
    <t>Vitamin D UOM</t>
  </si>
  <si>
    <t>mcg or %</t>
  </si>
  <si>
    <t>MC</t>
  </si>
  <si>
    <t>Vitamin D Precision</t>
  </si>
  <si>
    <t>Vitamin E RDI</t>
  </si>
  <si>
    <t>Where Nutrient Type Code (nutrientInformation/nutrientDetail/nutrientTypeCode) is "(VITE) vitamin E; calculated by summation of the vitamin E activities of the active tocopherols and tocotrienols; expressed as alpha-tocopherol equivalents" (VITE) or "(VITE-) vitamin E, method of determination unknown or variable; expressed as alpha- tocopherol equivalents." (VITE-) or "(VITEA) vitamin E; determined by bioassay" (VITEA)</t>
  </si>
  <si>
    <t>Vitamin E</t>
  </si>
  <si>
    <t>Vitamin E UOM</t>
  </si>
  <si>
    <t>Vitamin E Precision</t>
  </si>
  <si>
    <t>Vitamin K RDI</t>
  </si>
  <si>
    <t>Where Nutrient Type Code (nutrientInformation/nutrientDetail/nutrientTypeCode) is "(VITK) Vitamin K" (VITK)</t>
  </si>
  <si>
    <t>Vitamin K</t>
  </si>
  <si>
    <t>Vitamin K UOM</t>
  </si>
  <si>
    <t>Vitamin K Precision</t>
  </si>
  <si>
    <t>Zinc RDI</t>
  </si>
  <si>
    <t>Where Nutrient Type Code (nutrientInformation/nutrientDetail/nutrientTypeCode) is "(ZN) Zinc" (ZN)</t>
  </si>
  <si>
    <t>Zinc</t>
  </si>
  <si>
    <t>Zinc UOM</t>
  </si>
  <si>
    <t>Zinc Precision</t>
  </si>
  <si>
    <t>Nutrition Claim</t>
  </si>
  <si>
    <t>Text 5000 char</t>
  </si>
  <si>
    <t>Nutrition Claim Description</t>
  </si>
  <si>
    <t>productInformationDetail/claimDescription</t>
  </si>
  <si>
    <t>Claim Description</t>
  </si>
  <si>
    <t>Free text field for any additional type of product claims like nutritional, health claims,etc.</t>
  </si>
  <si>
    <t>claimDescription</t>
  </si>
  <si>
    <t>S3PIDCD</t>
  </si>
  <si>
    <t>Child Nutrition Flag</t>
  </si>
  <si>
    <t>Code List 15 Char</t>
  </si>
  <si>
    <t>Yes/No/NOT_APPLICABLE</t>
  </si>
  <si>
    <t>nutritionLabelTypeCode</t>
  </si>
  <si>
    <t>Nutrition Label Type Code</t>
  </si>
  <si>
    <t xml:space="preserve">Code indicating that the trade item is eligible for certain nutritional labeling programs according to a specific regulation </t>
  </si>
  <si>
    <t>NutritionLabelTypeCode</t>
  </si>
  <si>
    <t>HealthRelatedInformation</t>
  </si>
  <si>
    <t>Where nutritionLabelTypeCode is USDA Child Nutrition Label (1)</t>
  </si>
  <si>
    <t>HealthRelatedInformationModule</t>
  </si>
  <si>
    <t>nutritionalLabelTypeCode</t>
  </si>
  <si>
    <t>S1FABNLTC</t>
  </si>
  <si>
    <t>childNutritionLabel</t>
  </si>
  <si>
    <t>Child Nutrition Label</t>
  </si>
  <si>
    <t>Child nutrition label information for a trade item.</t>
  </si>
  <si>
    <t>ChildNutritionLabel</t>
  </si>
  <si>
    <t>ChildNutritionInformationModule</t>
  </si>
  <si>
    <t>Child Nutrition Certification#</t>
  </si>
  <si>
    <t>CN Label #</t>
  </si>
  <si>
    <t>Text 80 Char</t>
  </si>
  <si>
    <t>189432</t>
  </si>
  <si>
    <t>childNutritionLabel/childNutritionProductIdentification</t>
  </si>
  <si>
    <t>Child Nutrition Product Identification</t>
  </si>
  <si>
    <t>A child nutrition identification number of the child nutrition statement or label as provided by or through the authority of the child nutrition product identification agency.</t>
  </si>
  <si>
    <t>childNutritionProductIdentification</t>
  </si>
  <si>
    <t>S3CNPI</t>
  </si>
  <si>
    <t>Child Nutrition Expiration Date</t>
  </si>
  <si>
    <t>Date</t>
  </si>
  <si>
    <t>2020-01-17 00:00:00.000000</t>
  </si>
  <si>
    <t>childNutritionLabel/childNutritionExpirationDateTime</t>
  </si>
  <si>
    <t>Child Nutrition Expiration DateTime</t>
  </si>
  <si>
    <t>The date upon which the child nutrition statement or label expires.</t>
  </si>
  <si>
    <t>dateTime</t>
  </si>
  <si>
    <t>childNutritionExpirationDateTime</t>
  </si>
  <si>
    <t>S3CNEDT</t>
  </si>
  <si>
    <t>childNutritionLabel/childNutritionLabelDocument</t>
  </si>
  <si>
    <t>Child Nutrition Label Document</t>
  </si>
  <si>
    <t>A link to a copy of the Child Nutrition Label.</t>
  </si>
  <si>
    <t>ChildNutritionLabelDocument</t>
  </si>
  <si>
    <t>childNutritionLabel/childNutritionLabelDocument/referencedFileTypeCode</t>
  </si>
  <si>
    <t>Referenced File Type Code</t>
  </si>
  <si>
    <t>The type of file that is being referenced</t>
  </si>
  <si>
    <t>ReferencedFileTypeCode</t>
  </si>
  <si>
    <t>referencedFileTypeCode</t>
  </si>
  <si>
    <t>S3CNRFTC</t>
  </si>
  <si>
    <t>Child Nutrition Label URL</t>
  </si>
  <si>
    <t>CN Label URL</t>
  </si>
  <si>
    <t>Text 512 Char</t>
  </si>
  <si>
    <t>https://www.fsenet.biz/DownloadImage?ID=1548366967302ValueButtermilkChildLabel01.jpg&amp;TYPE=MKTHIGRES</t>
  </si>
  <si>
    <t>childNutritionLabel/childNutritionLabelDocument/uniformResourceIdentifier</t>
  </si>
  <si>
    <t>Uniform Resource Identifier</t>
  </si>
  <si>
    <t>Simple text string that refers to a resource on the Internet, URLs may refer to documents, resources, people, etc. This attribute is optional.</t>
  </si>
  <si>
    <t>uniformResourceIdentifier</t>
  </si>
  <si>
    <t>S3CNURI</t>
  </si>
  <si>
    <t>Child Nutrition Equivalent</t>
  </si>
  <si>
    <t>CN Equivalent Statement</t>
  </si>
  <si>
    <t>Text 200 Char</t>
  </si>
  <si>
    <t>Each 22 Gram portion of fully cooked Value Buttermilk Biscuit Provides 5 grams Equivalent Meat/Meat Alternate, 1/4 cup serving of vegetable, and 10 grams of Bread alternate for Child Nutrition Meal Pa</t>
  </si>
  <si>
    <t>childNutritionLabel/childNutritionLabelStatement</t>
  </si>
  <si>
    <t>Child Nutrition Label Statement</t>
  </si>
  <si>
    <t>The text of the Child Nutrition Label as specified by the child nutrition product identification agency.</t>
  </si>
  <si>
    <t>childNutritionLabelStatement</t>
  </si>
  <si>
    <t>S3CNLS</t>
  </si>
  <si>
    <t>productFormulationStatement</t>
  </si>
  <si>
    <t>Product Formulation Statement</t>
  </si>
  <si>
    <t>A link to a class of attributes to provide information from the product formulation statement for the item.</t>
  </si>
  <si>
    <t>ProductFormulationStatement</t>
  </si>
  <si>
    <t>ProductFormulationStatementModule</t>
  </si>
  <si>
    <t>productFormulationStatement/productFormulationStatementDescription</t>
  </si>
  <si>
    <t>Product Formulation Statement Description</t>
  </si>
  <si>
    <t>A textual statement listed on the Product Formulation
Statement as specified in the requirements, rules and
regulations set forth by the applicable Product Formulation
Statement Regulatory Body. The name and position of the
company official who has signed the actual statement.</t>
  </si>
  <si>
    <t>productFormulationStatementDescription</t>
  </si>
  <si>
    <t>S3PFSPFSD</t>
  </si>
  <si>
    <t>productFormulationStatement/creditableIngredient</t>
  </si>
  <si>
    <t>Creditable Ingredient</t>
  </si>
  <si>
    <t>Provides a creditable ingredients as per the product formulation statement.</t>
  </si>
  <si>
    <t>CreditableIngredient</t>
  </si>
  <si>
    <t>productFormulationStatement/creditableIngredient/creditableIngredientTypeCode</t>
  </si>
  <si>
    <t>Creditable Ingredient Type Code</t>
  </si>
  <si>
    <t>A qualifier to specify a type of creditable ingredient
applicable to the trade item as noted on the Product
Formulation Statement and specified by the requirements,
rules and regulations set forth by the applicable Product
Formulation Statement Regulatory Body.</t>
  </si>
  <si>
    <t>CreditableIngredientTypeCode</t>
  </si>
  <si>
    <t>creditableIngredientTypeCode</t>
  </si>
  <si>
    <t>S3PFSCITC</t>
  </si>
  <si>
    <t>productFormulationStatement/creditableIngredient/creditableIngredientDetails</t>
  </si>
  <si>
    <t>Creditable Ingredient Details</t>
  </si>
  <si>
    <t>Provides details on creditable ingredients.</t>
  </si>
  <si>
    <t>CreditableIngredientDetails</t>
  </si>
  <si>
    <t>CN Meat or Meat Alternative Qualified Value</t>
  </si>
  <si>
    <t>22</t>
  </si>
  <si>
    <t>productFormulationStatement/creditableIngredient/totalCreditableIngredientTypeAmount</t>
  </si>
  <si>
    <t>Total Creditable Ingredient Type Amount</t>
  </si>
  <si>
    <t>The sum total creditable amount of all the creditable
ingredient type(s) applicable for the item as calculated using
the requirements, rules and regulations set forth by the
applicable Product Formulation Statement Regulatory Body.
Per US regulations total creditable amount must be rounded
down to the nearest quarter (0.25) ounce equivalent in the
US target market.</t>
  </si>
  <si>
    <t>totalCreditableIngredientTypeAmount</t>
  </si>
  <si>
    <t>S3PFSTCIT</t>
  </si>
  <si>
    <t>S3PFSTCIU</t>
  </si>
  <si>
    <t>CN Meat or Meat Alternative Qualified Value UOM</t>
  </si>
  <si>
    <t>productFormulationStatement/creditableIngredient/creditableIngredientDetails/creditableAlternativeProtein</t>
  </si>
  <si>
    <t>Creditable Alternative Protein</t>
  </si>
  <si>
    <t>Provides attributes on information on specific protein creditable ingredients of the item.</t>
  </si>
  <si>
    <t>AG</t>
  </si>
  <si>
    <t>CreditableAlternativeProtein</t>
  </si>
  <si>
    <t>CN Meat or Meat Alternative Value</t>
  </si>
  <si>
    <t>productFormulationStatement/creditableIngredient/creditableIngredientDetails/creditableAlternativeProtein/creditableAlternativeProteinPerPortion</t>
  </si>
  <si>
    <t>Creditable Alternative Protein Per Portion</t>
  </si>
  <si>
    <t>The portion of alternative protein as provided in the item. In the US this is noted on the Alternate Protein Product (APP) documentation and is measured in ounces.</t>
  </si>
  <si>
    <t>creditableAlternativeProteinPerPortion</t>
  </si>
  <si>
    <t>S3PFSCAPO</t>
  </si>
  <si>
    <t>S3PFSCAPU</t>
  </si>
  <si>
    <t>CN Meat or Meat Alternative Value UOM</t>
  </si>
  <si>
    <t>CN Fruit Vegetable or Fruit Vegetable Alternative Qualified Value</t>
  </si>
  <si>
    <t>CN Fruit Vegetable or Fruit Vegetable Qualified Value UOM</t>
  </si>
  <si>
    <t>productFormulationStatement/creditableIngredient/creditableIngredientDetails/creditableVegetable</t>
  </si>
  <si>
    <t>Creditable Vegetable</t>
  </si>
  <si>
    <t>Details for creditable vegetables.</t>
  </si>
  <si>
    <t>CreditableVegetable</t>
  </si>
  <si>
    <t>CN Fruit Vegetable or Fruit Vegetable Alternative Value</t>
  </si>
  <si>
    <t>0.25</t>
  </si>
  <si>
    <t>productFormulationStatement/creditableIngredient/creditableIngredientDetails/creditableVegetable/totalVegetableSubgroupAmount</t>
  </si>
  <si>
    <t>Total Vegetable Subgroup Amount</t>
  </si>
  <si>
    <t>The creditable amount of the vegetable subgroup in the
item.</t>
  </si>
  <si>
    <t>totalVegetableSubGroupAmount</t>
  </si>
  <si>
    <t>S3PFSTVSA</t>
  </si>
  <si>
    <t>S3PFSTVSU</t>
  </si>
  <si>
    <t>CN Fruit Vegetable or Fruit Vegetable Alternative Value UOM</t>
  </si>
  <si>
    <t>G21</t>
  </si>
  <si>
    <t>productFormulationStatement/creditableIngredient/creditableIngredientDetails/creditableVegetable/vegetableSubgroupCode</t>
  </si>
  <si>
    <t>Vegetable Subgroup Code</t>
  </si>
  <si>
    <t>A qualifier to specify the type of creditable vegetable ingredient subgroup applicable to the item as specified on the Product Formulation Statement and defined by the requirements, rules and regulations set forth by the applicable product formulation statement regulatory body.</t>
  </si>
  <si>
    <t>VegetableSubgroupCode</t>
  </si>
  <si>
    <t>vegetableSubGroupCode</t>
  </si>
  <si>
    <t>S3PFSVSC</t>
  </si>
  <si>
    <t>CN Bread or Bread Alternative Qualified Value</t>
  </si>
  <si>
    <t>CN Bread or Bread Alternative Qualified Value UOM</t>
  </si>
  <si>
    <t>productFormulationStatement/creditableIngredient/creditableIngredientDetails/creditableGrainsInformation</t>
  </si>
  <si>
    <t>Creditable Grains Information</t>
  </si>
  <si>
    <t>Details on creditable grain ingredients.</t>
  </si>
  <si>
    <t>CreditableGrainsInformation</t>
  </si>
  <si>
    <t>productFormulationStatement/creditableIngredient/creditableIngredientDetails/creditableGrainsInformation/creditableGrain</t>
  </si>
  <si>
    <t>Creditable Grain</t>
  </si>
  <si>
    <t>A link to a class of attributes to provide information on specific grain creditable ingredients of the item.</t>
  </si>
  <si>
    <t>CreditableGrain</t>
  </si>
  <si>
    <t>productFormulationStatement/creditableIngredient/creditableIngredientDetails/creditableGrainsInformation/creditableGrain/creditableGrainGroupCode</t>
  </si>
  <si>
    <t>Creditable Grain Group Code</t>
  </si>
  <si>
    <t>The code assigned by the Product Formulation Statement Regulatory Body indicating to which exhibit group the trade item belongs. This code specifics set the formulas and calculations used to determine the grain equivalents for the trade item.</t>
  </si>
  <si>
    <t>creditableGrainGroupCode</t>
  </si>
  <si>
    <t>S3PFSCGGC</t>
  </si>
  <si>
    <t>CN Bread or Bread Alternative Value</t>
  </si>
  <si>
    <t>productFormulationStatement/creditableIngredient/creditableIngredientDetails/creditableGrainsInformation/creditableGrainAmountPerPortion</t>
  </si>
  <si>
    <t>Creditable Grain Amount Per Portion</t>
  </si>
  <si>
    <t>The gram per portion value of the creditable grains contained in the trade item as specified on the Product Formulation Statement and defined by the requirements, rules and regulations set forth by the applicable product formulation statement regulatory body.</t>
  </si>
  <si>
    <t>creditableGrainAmountPerPortion</t>
  </si>
  <si>
    <t>S3PFSCGAP</t>
  </si>
  <si>
    <t>CN Bread or Bread Alternative Value UOM</t>
  </si>
  <si>
    <t>Ingredients</t>
  </si>
  <si>
    <t>Ingredient Listing</t>
  </si>
  <si>
    <t>Enriched bleached flour (wheat flour, niacin, reduced iron,thiamin mononitrate, riboflavin, folic acid), palm and soybean oil, dextrose. Less than 2% of: sodium acid phosphate, baking soda, sodium aluminum sulfate, salt, sugar, buttermilk, ascorbic acid.</t>
  </si>
  <si>
    <t>ingredientStatement/statement</t>
  </si>
  <si>
    <t>Ingredient Statement</t>
  </si>
  <si>
    <t>Information on the constituent ingredient make up of the product specified as one string.</t>
  </si>
  <si>
    <t>FoodAndBeverageIngredient</t>
  </si>
  <si>
    <t>FoodAndBeverageIngredientModule</t>
  </si>
  <si>
    <t>ingredientStatement</t>
  </si>
  <si>
    <t>S3ISS</t>
  </si>
  <si>
    <t>Drained Weight</t>
  </si>
  <si>
    <t>drainedWeight</t>
  </si>
  <si>
    <t>The weight of the product when drained of its liquid as stated on the product label.
Used to calculate the price per unit of measure accurately for the consumer when the liquid is no longer part of the product.</t>
  </si>
  <si>
    <t>S1DRNWVAL</t>
  </si>
  <si>
    <t>S1DRNWUOM</t>
  </si>
  <si>
    <t>Drained Weight UOM</t>
  </si>
  <si>
    <t>Contains Probiotics</t>
  </si>
  <si>
    <t>Where productInformationDetail/claimDetail/claimTypeCode is Contains (CONTAINS) and productInformationDetail/claimDetail/claimElementCode is Probiotics (PROBIOTICS)</t>
  </si>
  <si>
    <t>Cholesterol Free</t>
  </si>
  <si>
    <t>Where productInformationDetail/claimDetail/claimTypeCode is Free From (FREE_FROM) or Without (WITHOUT) and productInformationDetail/claimDetail/claimElementCode is Cholesterol (CHOLESTEROL)</t>
  </si>
  <si>
    <t>Dairy Free</t>
  </si>
  <si>
    <t>Where productInformationDetail/claimDetail/claimTypeCode is Free From (FREE_FROM) or Without (WITHOUT) and productInformationDetail/claimDetail/claimElementCode is Dairy (DAIRY)</t>
  </si>
  <si>
    <t>Fat Free</t>
  </si>
  <si>
    <t>Where productInformationDetail/claimDetail/claimTypeCode is Free From (FREE_FROM) or Without (WITHOUT) and productInformationDetail/claimDetail/claimElementCode is Fat (FAT)</t>
  </si>
  <si>
    <t>Lactose Free</t>
  </si>
  <si>
    <t>Where productInformationDetail/claimDetail/claimTypeCode is Free From (FREE_FROM) or Without (WITHOUT) and productInformationDetail/claimDetail/claimElementCode is Lactose (LACTOSE)</t>
  </si>
  <si>
    <t>Low Calorie</t>
  </si>
  <si>
    <t>Where productInformationDetail/claimDetail/claimTypeCode is Low (LOW) and productInformationDetail/claimDetail/claimElementCode is Calorie (CALORIE)</t>
  </si>
  <si>
    <t>Low Cholesterol</t>
  </si>
  <si>
    <t>Where productInformationDetail/claimDetail/claimTypeCode is Low (LOW) and productInformationDetail/claimDetail/claimElementCode is Cholesterol (CHOLESTEROL)</t>
  </si>
  <si>
    <t>Low Fat</t>
  </si>
  <si>
    <t>Where productInformationDetail/claimDetail/claimTypeCode is Low (LOW) and productInformationDetail/claimDetail/claimElementCode is Fat (FAT)</t>
  </si>
  <si>
    <t>Low Sodium</t>
  </si>
  <si>
    <t>Where productInformationDetail/claimDetail/claimTypeCode is Low (LOW) and productInformationDetail/claimDetail/claimElementCode is Sodium (SODIUM)</t>
  </si>
  <si>
    <t>No Sugar Added</t>
  </si>
  <si>
    <t>Where productInformationDetail/claimDetail/claimTypeCode is No Added (NO_ADDED) and productInformationDetail/claimDetail/claimElementCode is Sugars (SUGARS)</t>
  </si>
  <si>
    <t>Reduced Fat</t>
  </si>
  <si>
    <t>Where productInformationDetail/claimDetail/claimTypeCode is Reduced Less (REDUCED_LESS) and productInformationDetail/claimDetail/claimElementCode is Fat (FAT)</t>
  </si>
  <si>
    <t>Reduced Sodium</t>
  </si>
  <si>
    <t>Where productInformationDetail/claimDetail/claimTypeCode is Reduced Less (REDUCED_LESS) and productInformationDetail/claimDetail/claimElementCode is Sodium (SODIUM)</t>
  </si>
  <si>
    <t>Sodium Free</t>
  </si>
  <si>
    <t>Where productInformationDetail/claimDetail/claimTypeCode is Free From (FREE_FROM) or Without (WITHOUT) and productInformationDetail/claimDetail/claimElementCode is Sodium (SODIUM)</t>
  </si>
  <si>
    <t>Trans Fat Free</t>
  </si>
  <si>
    <t xml:space="preserve">Where productInformationDetail/claimDetail/claimTypeCode is Free From (FREE_FROM) or Without (WITHOUT) and productInformationDetail/claimDetail/claimElementCode is </t>
  </si>
  <si>
    <t>MSG Free</t>
  </si>
  <si>
    <t>Where productInformationDetail/claimDetail/claimTypeCode is Free From (FREE_FROM) or Without (WITHOUT) and productInformationDetail/claimDetail/claimElementCode is Monosodium Glutamate (MSG)</t>
  </si>
  <si>
    <t>Is Hazmat</t>
  </si>
  <si>
    <t>Code  List 3</t>
  </si>
  <si>
    <t>safetyDataSheetInformation/isProductClassifiedAsNonHazardous</t>
  </si>
  <si>
    <t>Is Product Classified As Non Hazardous</t>
  </si>
  <si>
    <t>Indication that the product is classified, on its own or when aggregated, as non-hazardous waste according to EPA’s Resource Conservation and Control ACT (RCRA) when disposed. Under RCRA (40 CFR 261.31-33) hazardous wastes are those determined by EPA to be hazardous including those classified as hazardous and if products exhibit one of the four characteristics (defined in 40 CFR Part 261.21-24). Hazardous wastes are divided into listed wastes, characteristic wastes, universal wastes, and mixed wastes. Specific procedures determine how waste is identified, classified, listed, and delisted. RCRA mandates strict controls over disposal of hazardous waste. These listed wastes are divided into three categories: K-list, F-list, and the P and U-Lists. Characteristic wastes include wastes that exhibit ignitability, corrosivity, reactivity or toxicity. Universal wastes include batteries, pesticides, mercury-containing products and lamps. Examples include computer equipment, lead-containing products, and applicable cleaning chemicals.</t>
  </si>
  <si>
    <t>SafetyDataSheet</t>
  </si>
  <si>
    <t>Mapping is OPPOSITE- Where safetyDataSheetInformation/isProductClassifiedAsNonHazardous is TRUE map No or False
where safetyDataSheetInformation/isProductClassifiedAsNonHazardous is FALSE map Yes or True</t>
  </si>
  <si>
    <t>SafetyDataSheetModule</t>
  </si>
  <si>
    <t>SafetyDataSheetInformation</t>
  </si>
  <si>
    <t>isProductClassifiedAsNonHazardous</t>
  </si>
  <si>
    <t>S3SDSIIPC</t>
  </si>
  <si>
    <t>Hazmat Class (Sub-Risk)</t>
  </si>
  <si>
    <t>Hazmat</t>
  </si>
  <si>
    <t>1.1E</t>
  </si>
  <si>
    <t>transportationClassification/regulatedTransportationMode/hazardousInformationHeader/hazardousInformationDetail/classOfDangerousGoods</t>
  </si>
  <si>
    <t>Dangerous Goods Classification</t>
  </si>
  <si>
    <t>The classification of a product based on the type of dangerous materials or items present based on most significant risk. 
Used to mandate how dangerous goods are to be handled, packaged, labelled and transported.</t>
  </si>
  <si>
    <t>TransportationHazardousClassification</t>
  </si>
  <si>
    <t>TransportationHazardousClassificationModule</t>
  </si>
  <si>
    <t>HazardousInformationDetail</t>
  </si>
  <si>
    <t>classOfDangerousGoods</t>
  </si>
  <si>
    <t>S3CLSODGD</t>
  </si>
  <si>
    <t>Hazmat Chemical</t>
  </si>
  <si>
    <t>Chemical Description</t>
  </si>
  <si>
    <t>transportationClassification/regulatedTransportationMode/hazardousInformationHeader/hazardousInformationDetail/dangerousGoodsTechnicalName</t>
  </si>
  <si>
    <t>Dangerous Goods Technical Name</t>
  </si>
  <si>
    <t>The technically recognized chemical or microbiological name sometimes required in addition to the proper Dangerous Goods Shipping Name. 
Used to identify the scientifically recognized chemical or biological name of the product.</t>
  </si>
  <si>
    <t>dangerousGoodsTechnicalName</t>
  </si>
  <si>
    <t>S3DGTECNM</t>
  </si>
  <si>
    <t>safetyDataSheetInformation</t>
  </si>
  <si>
    <t>Safety Data Sheet Information</t>
  </si>
  <si>
    <t>Trade item information usually contained on a safety data sheet or on a material safety data sheet as it is referred to in some target markets.</t>
  </si>
  <si>
    <t>safetyDataSheetInformation/referencedFileInformation</t>
  </si>
  <si>
    <t>Referenced File Information</t>
  </si>
  <si>
    <t>Provides URL and other information on a referenced electronic file.</t>
  </si>
  <si>
    <t>ReferencedFileInformation</t>
  </si>
  <si>
    <t>safetyDataSheetInformation/referencedFileInformation/referencedFileTypeCode</t>
  </si>
  <si>
    <t>Where safetyDataSheetInformation/referencedFileInformation/referencedFileTypeCode is Safety Data Sheet (SAFETY_DATA_SHEET)</t>
  </si>
  <si>
    <t>S3REFITYC</t>
  </si>
  <si>
    <t>MSDS Website</t>
  </si>
  <si>
    <t>www.website.com</t>
  </si>
  <si>
    <t>safetyDataSheetInformation/referencedFileInformation/uniformResourceIdentifier</t>
  </si>
  <si>
    <t>S3UFRESID</t>
  </si>
  <si>
    <t>Hazmat MSDS No</t>
  </si>
  <si>
    <t>34567</t>
  </si>
  <si>
    <t>safetyDataSheetInformation/sDSSheetNumber</t>
  </si>
  <si>
    <t>SDS Sheet Number</t>
  </si>
  <si>
    <t>Manufacturer's identification number for the safety data sheet for a trade item.</t>
  </si>
  <si>
    <t>sDSSheetNumber</t>
  </si>
  <si>
    <t>S1SHTNUM</t>
  </si>
  <si>
    <t>transportationClassification</t>
  </si>
  <si>
    <t>Transportation Classification</t>
  </si>
  <si>
    <t>Information on hazardous information basedon a specific mode of transportationas regulated by an agencyfor example ADR, IATA, DOT, IMDG.</t>
  </si>
  <si>
    <t>TransportationClassification</t>
  </si>
  <si>
    <t>transportationClassification/regulatedTransportationMode</t>
  </si>
  <si>
    <t>Regulated Transportation Mode</t>
  </si>
  <si>
    <t>Hazardous transportation information per mode of transportation.</t>
  </si>
  <si>
    <t>RegulatedTransportationMode</t>
  </si>
  <si>
    <t>transportationClassification/regulatedTransportationMode/hazardousInformationHeader</t>
  </si>
  <si>
    <t>Hazardous Information</t>
  </si>
  <si>
    <t>Hazardous information for a hazardous class expressed for a transportation mode.</t>
  </si>
  <si>
    <t>HazardousInformationHeader</t>
  </si>
  <si>
    <t>transportationClassification/regulatedTransportationMode/hazardousInformationHeader/hazardousInformationDetail</t>
  </si>
  <si>
    <t>Hazardous Information Detail</t>
  </si>
  <si>
    <t>Hazardous detail for a trade item.</t>
  </si>
  <si>
    <t>Hazmat Package Group</t>
  </si>
  <si>
    <t>I</t>
  </si>
  <si>
    <t>transportationClassification/regulatedTransportationMode/hazardousInformationHeader/hazardousInformationDetail/dangerousGoodsPackingGroup</t>
  </si>
  <si>
    <t>Dangerous Goods Packing Group</t>
  </si>
  <si>
    <t>The group specifying the level of severity of danger of the product during transport. 
Used to identify the degree of protective packaging for the product.</t>
  </si>
  <si>
    <t>dangerousGoodsPackingGroup</t>
  </si>
  <si>
    <t>S3DGPKGRP</t>
  </si>
  <si>
    <t>Hazmat UN Number</t>
  </si>
  <si>
    <t>Code List 4 Char</t>
  </si>
  <si>
    <t>0004</t>
  </si>
  <si>
    <t>transportationClassification/regulatedTransportationMode/hazardousInformationHeader/hazardousInformationDetail/unitedNationsDangerousGoodsNumber</t>
  </si>
  <si>
    <t>United Nations Dangerous Goods Number</t>
  </si>
  <si>
    <t>The four-digit number assigned by the United Nations Committee of Experts on the transport of dangerous goods that identifies dangerous goods, such as explosives, flammable liquids and toxic substances. 
Used to identify dangerous goods when transporting the product internationally.
Used to govern information such as proper shipping name, kind of packaging that may be used, kind of transport and rules that apply to transport of the materials.</t>
  </si>
  <si>
    <t>unitedNationsDangerousGoodsNumber</t>
  </si>
  <si>
    <t>S3UNDGNUM</t>
  </si>
  <si>
    <t>Last Update Date</t>
  </si>
  <si>
    <t>2019-01-24 17:34:55</t>
  </si>
  <si>
    <t>IM Mandatory (defaulted)</t>
  </si>
  <si>
    <t>lastModifiedDate</t>
  </si>
  <si>
    <t>Last Modified Date</t>
  </si>
  <si>
    <t>A system generated value identifying the date and time a record was last updated.  This field allows the data pool to control the trade item data version, and allows the information user to determine if trade item data should be downloaded.  Date format CCYY-MM-DDTHH:MM:SS.</t>
  </si>
  <si>
    <t>lastChangeDateTime</t>
  </si>
  <si>
    <t>S3LSMDDT</t>
  </si>
  <si>
    <t>URL</t>
  </si>
  <si>
    <t>PDF Files</t>
  </si>
  <si>
    <t>http://preprod.fsenet.com/Reports/Export?ID=1007936&amp;TID=412815&amp;CODE=DEMAND412815FOOD</t>
  </si>
  <si>
    <t>externalFileLink/uniformResourceIdentifier</t>
  </si>
  <si>
    <t>A Uniform Resource Identifier (URI) refers to a resource like an image or document (most commonly) from the World Wide Web.   Uploading your Digital Assets into 1WorldSync's Digital Asset Management tool? If so, your URI will be system generated!</t>
  </si>
  <si>
    <t>ReferencedFileDetailInformationModule</t>
  </si>
  <si>
    <t>ReferencedFileHeader</t>
  </si>
  <si>
    <t>S1URI</t>
  </si>
  <si>
    <t>There is no attribute for this, but a count of the number of instances of the externalFileLink group can be derived.</t>
  </si>
  <si>
    <t>Total Attachment Count</t>
  </si>
  <si>
    <t>Number</t>
  </si>
  <si>
    <t>(derive)</t>
  </si>
  <si>
    <t>Image URL #1</t>
  </si>
  <si>
    <t>Text</t>
  </si>
  <si>
    <t>http://www.fsenetportal.com/FSENetimages.nsf/0/D82A79F4976A239E87257AA6004F1FA0/$file/Buttermilk_Biscuit.jpg</t>
  </si>
  <si>
    <t>The Uniform Resource Locator (URL) for a digital asset, such as a high-resolution product image, which is related to the product. 
Used by the seller to provide images/documents to the buyer via a link to the asset about the product. Used to provide the image of the product to the consumer. Used by the buyer to verify the authenticity of the product content.</t>
  </si>
  <si>
    <t>GDSN Label #1</t>
  </si>
  <si>
    <t>PRODUCT_IMAGE</t>
  </si>
  <si>
    <t>externalFileLink/typeOfInformation</t>
  </si>
  <si>
    <t>Digital Asset Type Code</t>
  </si>
  <si>
    <t>Valid value for the type of digital asset that is being referenced. 
Used to identify the type of digital asset that is being referenced.</t>
  </si>
  <si>
    <t>DAMReferencedFileTypeCode</t>
  </si>
  <si>
    <t>Where externalFileLink/typeOfInformation is PRODUCT_IMAGE</t>
  </si>
  <si>
    <t>S1TYPINFO</t>
  </si>
  <si>
    <t>FSEnet Label #1</t>
  </si>
  <si>
    <t>Marketing Image High Res</t>
  </si>
  <si>
    <t>Image URL #2</t>
  </si>
  <si>
    <t>https://www.fsenet.biz/fseimages/compressed/0041449000008_00041449120263_744-1185.jpg</t>
  </si>
  <si>
    <t>GDSN Label #2</t>
  </si>
  <si>
    <t>FSEnet Label #2</t>
  </si>
  <si>
    <t>Sell Sheet / Mobile Image</t>
  </si>
  <si>
    <t>Where externalFileLink/typeOfInformation is MOBILE_READY_HERO_IMAGE or OPTIMISED_HERO_IMAGE or OTHER_EXTERNAL_INFORMATION</t>
  </si>
  <si>
    <t>Image URL #3</t>
  </si>
  <si>
    <t>https://fsenet.biz/DownloadImage?ID=00041449120263_A1C0.jpg&amp;TYPE=MKTHIGRES</t>
  </si>
  <si>
    <t>GDSN Label #3</t>
  </si>
  <si>
    <t>FSEnet Label #3</t>
  </si>
  <si>
    <t>Image URL #4</t>
  </si>
  <si>
    <t>https://fsenet.biz/DownloadImage?ID=00041449120263_A1CA.jpg&amp;TYPE=CASE</t>
  </si>
  <si>
    <t>GDSN Label #4</t>
  </si>
  <si>
    <t>FSEnet Label #4</t>
  </si>
  <si>
    <t>Case Image</t>
  </si>
  <si>
    <t>Image URL #5</t>
  </si>
  <si>
    <t>http://stage-int-fseblueapp.nxtgen.local:8080/DownloadImage?ID=1548366711740ValueButtermilkChildLabel01.jpg&amp;TYPE=MKTHIGRES</t>
  </si>
  <si>
    <t>GDSN Label #5</t>
  </si>
  <si>
    <t>CHILD_NUTRITION_LABEL</t>
  </si>
  <si>
    <t>Where externalFileLink/typeOfInformation is CHILD_NUTRITION_LABEL or PRODUCT_FORMULATION_STATEMENT</t>
  </si>
  <si>
    <t>FSEnet Label #5</t>
  </si>
  <si>
    <t>Image URL #6</t>
  </si>
  <si>
    <t>GDSN Label #6</t>
  </si>
  <si>
    <t>FSEnet Label #6</t>
  </si>
  <si>
    <t>Image URL #7</t>
  </si>
  <si>
    <t>GDSN Label #7</t>
  </si>
  <si>
    <t>FSEnet Label #7</t>
  </si>
  <si>
    <t>Image URL #8</t>
  </si>
  <si>
    <t>GDSN Label #8</t>
  </si>
  <si>
    <t>FSEnet Label #8</t>
  </si>
  <si>
    <t>Image URL #9</t>
  </si>
  <si>
    <t>GDSN Label #9</t>
  </si>
  <si>
    <t>FSEnet Label #9</t>
  </si>
  <si>
    <t>Image URL #10</t>
  </si>
  <si>
    <t>GDSN Label #10</t>
  </si>
  <si>
    <t>FSEnet Label #10</t>
  </si>
  <si>
    <t>Image URL #11</t>
  </si>
  <si>
    <t>GDSN Label #11</t>
  </si>
  <si>
    <t>FSEnet Label #11</t>
  </si>
  <si>
    <t>Image URL #12</t>
  </si>
  <si>
    <t>GDSN Label #12</t>
  </si>
  <si>
    <t>FSEnet Label #12</t>
  </si>
  <si>
    <t>Image URL #13</t>
  </si>
  <si>
    <t>GDSN Label #13</t>
  </si>
  <si>
    <t>FSEnet Label #13</t>
  </si>
  <si>
    <t>Image URL #14</t>
  </si>
  <si>
    <t>GDSN Label #14</t>
  </si>
  <si>
    <t>FSEnet Label #14</t>
  </si>
  <si>
    <t>Image URL #15</t>
  </si>
  <si>
    <t>GDSN Label #15</t>
  </si>
  <si>
    <t>FSEnet Label #15</t>
  </si>
  <si>
    <t>Image URL #16</t>
  </si>
  <si>
    <t>GDSN Label #16</t>
  </si>
  <si>
    <t>FSEnet Label #16</t>
  </si>
  <si>
    <t>Image URL #17</t>
  </si>
  <si>
    <t>GDSN Label #17</t>
  </si>
  <si>
    <t>FSEnet Label #17</t>
  </si>
  <si>
    <t>Image URL #18</t>
  </si>
  <si>
    <t>GDSN Label #18</t>
  </si>
  <si>
    <t>FSEnet Label #18</t>
  </si>
  <si>
    <t>Image URL #19</t>
  </si>
  <si>
    <t>GDSN Label #19</t>
  </si>
  <si>
    <t>FSEnet Label #19</t>
  </si>
  <si>
    <t>Image URL #20</t>
  </si>
  <si>
    <t>GDSN Label #20</t>
  </si>
  <si>
    <t>FSEnet Label #20</t>
  </si>
  <si>
    <t>v5</t>
  </si>
  <si>
    <t>allergenRelatedInformation</t>
  </si>
  <si>
    <t>Allergen Related Information</t>
  </si>
  <si>
    <t>Details of allergens for a trade item.</t>
  </si>
  <si>
    <t>allergenRelatedInformation/allergen</t>
  </si>
  <si>
    <t>Details of the allergen and the associated containment allergen.</t>
  </si>
  <si>
    <t>allergenRelatedInformation/allergen/*</t>
  </si>
  <si>
    <t>Optional</t>
  </si>
  <si>
    <t xml:space="preserve">Level Of Containment </t>
  </si>
  <si>
    <t>allergenRelatedInformation/allergen/levelOfContainmentCode</t>
  </si>
  <si>
    <t>Level Of Containment</t>
  </si>
  <si>
    <t>Code indicating the level of presence of the allergen.</t>
  </si>
  <si>
    <t>FNBLevelOfContainment</t>
  </si>
  <si>
    <t>levelOfContainmentCode</t>
  </si>
  <si>
    <t>S1ALLGNLC</t>
  </si>
  <si>
    <t>This attribute is not longer used in the network. It is slated to be deleted in a future release.</t>
  </si>
  <si>
    <t xml:space="preserve">Allergens </t>
  </si>
  <si>
    <t>Allergen Statement</t>
  </si>
  <si>
    <t>allergenRelatedInformation/allergenStatement</t>
  </si>
  <si>
    <t>Textual description of the presence or absence of allergens as governed by local rules and regulations, specified as one string.</t>
  </si>
  <si>
    <t>allergenStatement</t>
  </si>
  <si>
    <t>S1ALLGNST</t>
  </si>
  <si>
    <t>Allergen Relevant Data Provided</t>
  </si>
  <si>
    <t>alternateItemIdentification</t>
  </si>
  <si>
    <t>Alternate Item Identification</t>
  </si>
  <si>
    <t>alternateItemIdentification/agency</t>
  </si>
  <si>
    <t>Additional Trade Item Identification Type Code</t>
  </si>
  <si>
    <t>Alternate Item Identification Agency</t>
  </si>
  <si>
    <t>alternateItemIdentificationAgency</t>
  </si>
  <si>
    <t>additionalTradeItemIdentification/@additionalTradeItemIdentificationTypeCode</t>
  </si>
  <si>
    <t>S1ALTAGN</t>
  </si>
  <si>
    <t>Alternate Item Identification Id</t>
  </si>
  <si>
    <t xml:space="preserve">Brand Name </t>
  </si>
  <si>
    <t xml:space="preserve">Brand Owner GLN  </t>
  </si>
  <si>
    <t xml:space="preserve">Brand Owner Name </t>
  </si>
  <si>
    <t>cataloguePrice</t>
  </si>
  <si>
    <t>Catalogue Price</t>
  </si>
  <si>
    <t>The attributes in this section may differ by recipient of your data.   Select ALL if it does not vary; otherwise, specify the recipient of the value.</t>
  </si>
  <si>
    <t>TradeItemPriceInformation</t>
  </si>
  <si>
    <t>Cost of Purchase Unit</t>
  </si>
  <si>
    <t>cataloguePrice/price, cataloguePrice/basisPerUnit</t>
  </si>
  <si>
    <t>List Price Basis Per Unit</t>
  </si>
  <si>
    <t>cataloguePrice/basisPerUnit</t>
  </si>
  <si>
    <t>Catalogue Price Basis Per Unit</t>
  </si>
  <si>
    <t>The price basis quantity is the associated quantity of trade item for which a price is given.</t>
  </si>
  <si>
    <t>priceBasisQuantity</t>
  </si>
  <si>
    <t>S1CPRCBAS</t>
  </si>
  <si>
    <t>S1CPRCBU</t>
  </si>
  <si>
    <t>cataloguePrice/price</t>
  </si>
  <si>
    <t>The catalog or list price to the recipient.</t>
  </si>
  <si>
    <t>StandardCurrencyCode</t>
  </si>
  <si>
    <t>tradeItemPrice</t>
  </si>
  <si>
    <t>S1CATPRC</t>
  </si>
  <si>
    <t>S1CPRCUOM</t>
  </si>
  <si>
    <t> consumerStorageInstructions</t>
  </si>
  <si>
    <t>(1WS Controller)</t>
  </si>
  <si>
    <t>customGPCComp</t>
  </si>
  <si>
    <t>Custom GPC Controller</t>
  </si>
  <si>
    <t>1WS Controller for GPC attributes.</t>
  </si>
  <si>
    <t>1WS</t>
  </si>
  <si>
    <t>customNutrientInformation</t>
  </si>
  <si>
    <t>Custom Nutrient Controller</t>
  </si>
  <si>
    <t>1WS Controller for Nutrient Attributes attributes.</t>
  </si>
  <si>
    <t>Active</t>
  </si>
  <si>
    <t>discontinueDate</t>
  </si>
  <si>
    <t>externalFileLink</t>
  </si>
  <si>
    <t>External File Link</t>
  </si>
  <si>
    <t>Image</t>
  </si>
  <si>
    <t>externalFileLinkFileName (and associated Flex attributes)</t>
  </si>
  <si>
    <t>File Name</t>
  </si>
  <si>
    <t>externalFileLink/externalFileLinkFileName</t>
  </si>
  <si>
    <t>The name of the file that contains the external information.</t>
  </si>
  <si>
    <t>fileName</t>
  </si>
  <si>
    <t>S1EXFILNM</t>
  </si>
  <si>
    <t>Product Specs/Product Formulation Sheet</t>
  </si>
  <si>
    <t>externalFileLinkFileName (and associated Flex attributes)                  externalFileLink/fileFormatName</t>
  </si>
  <si>
    <t>File Effective End Date</t>
  </si>
  <si>
    <t>externalFileLink/fileEffectiveEndDateTime</t>
  </si>
  <si>
    <t>The date this image ceases to be the current image for this trade item. This attribute is optional. This attribute must be greater than the fileEffectiveStartDateTime if present.</t>
  </si>
  <si>
    <t>fileEffectiveEndDateTime</t>
  </si>
  <si>
    <t>S1FILENDD</t>
  </si>
  <si>
    <t>File Effective Start Date</t>
  </si>
  <si>
    <t>externalFileLink/fileEffectiveStartDateTime</t>
  </si>
  <si>
    <t>File Effective Start Date allows you to indicate when the image has, is, or will become relevant to your Product.</t>
  </si>
  <si>
    <t>fileEffectiveStartDateTime</t>
  </si>
  <si>
    <t>S1FILEFFD</t>
  </si>
  <si>
    <t xml:space="preserve">File Format Name </t>
  </si>
  <si>
    <t>externalFileLink/fileFormatName</t>
  </si>
  <si>
    <t>File Format Name</t>
  </si>
  <si>
    <t>The name of the file format. Examples: PDF; JPEG; BMP. The fileFormatName must be present if the uniformResourceIdentifier is entered.</t>
  </si>
  <si>
    <t>fileFormatName</t>
  </si>
  <si>
    <t>S1FILFMTN</t>
  </si>
  <si>
    <t>externalFileLink/imageBackground</t>
  </si>
  <si>
    <t>Image Background</t>
  </si>
  <si>
    <t>Indicates the background composition of an image.</t>
  </si>
  <si>
    <t>DAMImageBackground</t>
  </si>
  <si>
    <t>AVP</t>
  </si>
  <si>
    <t>S3EFLIBG</t>
  </si>
  <si>
    <t>externalFileLink/imageFacing</t>
  </si>
  <si>
    <t>Image Facing</t>
  </si>
  <si>
    <t>Indicates the facing of an image.</t>
  </si>
  <si>
    <t>DAMImageFacing</t>
  </si>
  <si>
    <t>imageFacingCode</t>
  </si>
  <si>
    <t>S3EFLIFC</t>
  </si>
  <si>
    <t>externalFileLink/imageSource</t>
  </si>
  <si>
    <t>Image Source</t>
  </si>
  <si>
    <t>Where's your asset being hosted? Don't see the location you're looking for? Just leave it blank!</t>
  </si>
  <si>
    <t>DAMImageSource</t>
  </si>
  <si>
    <t>S3EFLISR</t>
  </si>
  <si>
    <t>externalFileLink/isFileBackgroundTransparent</t>
  </si>
  <si>
    <t>Is File Background Transparent</t>
  </si>
  <si>
    <t>An indicator of whether or not the background used in the file is transparent. Having a transparent background would allow a recipient to place the file into any setting necessary.</t>
  </si>
  <si>
    <t>NonBinaryLogicCodes</t>
  </si>
  <si>
    <t>referencedFileDetailInformation</t>
  </si>
  <si>
    <t>ReferencedFileDetail</t>
  </si>
  <si>
    <t>isFileBackgroundTransparent</t>
  </si>
  <si>
    <t>S3ISFBKTP</t>
  </si>
  <si>
    <t>externalFileLink/sharedWith</t>
  </si>
  <si>
    <t>Shared With</t>
  </si>
  <si>
    <t>When blank, you’re sharing with everyone! (Well, anyone this item is syncing with...) Or you can specify which trading partners to share with.</t>
  </si>
  <si>
    <t>S3EFLSW</t>
  </si>
  <si>
    <t xml:space="preserve">Referenced File Type Code </t>
  </si>
  <si>
    <t>The file type that is being referenced.</t>
  </si>
  <si>
    <t>Manufacturer URL</t>
  </si>
  <si>
    <t>Where externalFileLink/typeOfInformation is PRODUCT_WEBSITE or WEBSITE</t>
  </si>
  <si>
    <t>Where externalFileLink/typeOfInformation is TECHNICAL_DATA_SHEET or CHILD_NUTRITION_LABEL or PRODUCT_FORMULATION_STATEMENT</t>
  </si>
  <si>
    <t>foodAndBevDietTypeInfo</t>
  </si>
  <si>
    <t>Food And Bev Diet Type Info</t>
  </si>
  <si>
    <t>Information on the type of diet.</t>
  </si>
  <si>
    <t>Diet Type Information</t>
  </si>
  <si>
    <t xml:space="preserve">Diet Type Code </t>
  </si>
  <si>
    <t>Where foodAndBevDietTypeInfo/dietTypeCode is KOSHER OR VEGETARIAN</t>
  </si>
  <si>
    <t>foodAndBevIngredient</t>
  </si>
  <si>
    <t>Food And Bev Ingredient</t>
  </si>
  <si>
    <t>Information on the constituent ingredient make up of the product split out per ingredient.</t>
  </si>
  <si>
    <t xml:space="preserve">Ingredients </t>
  </si>
  <si>
    <t>Content Percentage</t>
  </si>
  <si>
    <t>foodAndBevIngredient/contentPercentage</t>
  </si>
  <si>
    <t>Indication of the percentage of the ingredient contained in the product.</t>
  </si>
  <si>
    <t>ingredientContentPercentage</t>
  </si>
  <si>
    <t>S1CNTPER</t>
  </si>
  <si>
    <t>Grape Variety Code</t>
  </si>
  <si>
    <t>foodAndBevIngredient/grapeVarietyCode</t>
  </si>
  <si>
    <t>The vine variety used for the production of this wine for example Merlot expressed as a code.</t>
  </si>
  <si>
    <t>GrapeVarietyCode</t>
  </si>
  <si>
    <t>grapeVarietyCode</t>
  </si>
  <si>
    <t>S1FABIGVC</t>
  </si>
  <si>
    <t>Ingredient Definition</t>
  </si>
  <si>
    <t>foodAndBevIngredient/ingredientDefinition</t>
  </si>
  <si>
    <t>Plain language definitions of ingredients which are consumer friendly.</t>
  </si>
  <si>
    <t>ingredientDefinition</t>
  </si>
  <si>
    <t>S3FBIINGD</t>
  </si>
  <si>
    <t>foodAndBevIngredient/ingredientFarmingProcessing</t>
  </si>
  <si>
    <t>Ingredient Farming and Processing</t>
  </si>
  <si>
    <t>Details on any methods and techniques used to grow or produce the ingredient.</t>
  </si>
  <si>
    <t>IngredientFarmingProcessing</t>
  </si>
  <si>
    <t>This is only for the individual ingredient and not the item. GMO is not used in the US any more, there are attribtues for bioengineered which is used in the US.</t>
  </si>
  <si>
    <t>Ingredient Genetically Modified Declaration Code</t>
  </si>
  <si>
    <t>foodAndBevIngredient/ingredientFarmingProcessing/geneticallyModifiedDeclarationCode</t>
  </si>
  <si>
    <t>Genetically Modified Declaration Code</t>
  </si>
  <si>
    <t>A statement of the presence or absence of genetically modified protein or DNA.</t>
  </si>
  <si>
    <t>geneticallyModifiedDeclarationCode</t>
  </si>
  <si>
    <t>S3GENMDCD</t>
  </si>
  <si>
    <t>This is only for the individual ingredient and not the item</t>
  </si>
  <si>
    <t>Ingredient Growing Method Code</t>
  </si>
  <si>
    <t>foodAndBevIngredient/ingredientFarmingProcessing/growingMethodCode</t>
  </si>
  <si>
    <t>The process through which fresh produce is grown and cultivated.</t>
  </si>
  <si>
    <t>S1GRWCDE</t>
  </si>
  <si>
    <t>Ingredient Source Animal Code</t>
  </si>
  <si>
    <t>foodAndBevIngredient/ingredientFarmingProcessing/sourceAnimalCode</t>
  </si>
  <si>
    <t>The source of raw material used to produce the food product for example a goat for milk.</t>
  </si>
  <si>
    <t>SourceAnimalCodeList</t>
  </si>
  <si>
    <t>sourceAnimalCode</t>
  </si>
  <si>
    <t>S1FABIANC</t>
  </si>
  <si>
    <t>Ingredient Name</t>
  </si>
  <si>
    <t>foodAndBevIngredient/ingredientName</t>
  </si>
  <si>
    <t>Text field indicating one ingredient or ingredient group (according to regulations of the target market). Ingredients include any additives (colourings, preservatives, e-numbers, etc) that are encompassed.</t>
  </si>
  <si>
    <t>ingredientName</t>
  </si>
  <si>
    <t>S1INGNAME</t>
  </si>
  <si>
    <t>foodAndBevIngredient/ingredientOrganicInformation</t>
  </si>
  <si>
    <t>Ingredient Organic Information</t>
  </si>
  <si>
    <t>Information on the organic nature of an ingredient.</t>
  </si>
  <si>
    <t>IngredientOrganicInformation</t>
  </si>
  <si>
    <t>foodAndBevIngredient/ingredientOrganicInformation/organicClaim</t>
  </si>
  <si>
    <t>Any claim to indicate the organic status of a trade item or of one or more of its components.</t>
  </si>
  <si>
    <t xml:space="preserve">Ingredient Organic Claim Agency </t>
  </si>
  <si>
    <t>foodAndBevIngredient/ingredientOrganicInformation/organicClaim/organicClaimAgencyCode</t>
  </si>
  <si>
    <t xml:space="preserve">Organic Claim Agency </t>
  </si>
  <si>
    <t>A governing body that creates and maintains standards related to organic products.</t>
  </si>
  <si>
    <t>S3FCLMACD</t>
  </si>
  <si>
    <t>Ingredient Organic Percent Claim</t>
  </si>
  <si>
    <t>foodAndBevIngredient/ingredientOrganicInformation/organicClaim/organicPercentClaim</t>
  </si>
  <si>
    <t>Organic Percent Claim</t>
  </si>
  <si>
    <t>The percent of actual organic materials per weight of the trade item. This is usually claimed on the product.</t>
  </si>
  <si>
    <t>organicPercentClaim</t>
  </si>
  <si>
    <t>S3ORGPCLM</t>
  </si>
  <si>
    <t>Ingredient Organic Trade Item Code</t>
  </si>
  <si>
    <t>foodAndBevIngredient/ingredientOrganicInformation/organicClaim/organicTradeItemCode</t>
  </si>
  <si>
    <t>Used to indicate the organic status of a trade item or of one or more of its components.</t>
  </si>
  <si>
    <t>S3FTITCD</t>
  </si>
  <si>
    <t>Ingredient Organic Product Place Of Farming</t>
  </si>
  <si>
    <t>foodAndBevIngredient/ingredientOrganicInformation/organicProductPlaceOfFarmingCode</t>
  </si>
  <si>
    <t>Organic Product Place Of Farming</t>
  </si>
  <si>
    <t>Indication of the place where the agricultural raw materials of which the product is composed have been farmed</t>
  </si>
  <si>
    <t>OrganicProductPlaceOfFarmingCode</t>
  </si>
  <si>
    <t>organicProductPlaceOfFarmingCode</t>
  </si>
  <si>
    <t>S3OGPPFCD</t>
  </si>
  <si>
    <t>foodAndBevIngredient/ingredientParty</t>
  </si>
  <si>
    <t>Ingredient Party</t>
  </si>
  <si>
    <t>The identification of a party, by GLN, in a specific party role.</t>
  </si>
  <si>
    <t>IngredientParty</t>
  </si>
  <si>
    <t>foodAndBevIngredient/ingredientParty/additionalPartyIdentification</t>
  </si>
  <si>
    <t>Additional Party Identification</t>
  </si>
  <si>
    <t>Identification of a party by use of a code other than the Global Location Number.</t>
  </si>
  <si>
    <t>Ingredient Additional Party ID Type</t>
  </si>
  <si>
    <t>foodAndBevIngredient/ingredientParty/additionalPartyIdentification/additionalPartyIdentificationType</t>
  </si>
  <si>
    <t>Additional Party ID Type</t>
  </si>
  <si>
    <t xml:space="preserve">AdditionalPartyIDList </t>
  </si>
  <si>
    <t>additionalPartyIdentification/@additionalPartyIdentificationTypeCode</t>
  </si>
  <si>
    <t>S1FBIAPIT</t>
  </si>
  <si>
    <t>Ingredient Additional Party Identification Value</t>
  </si>
  <si>
    <t>foodAndBevIngredient/ingredientParty/additionalPartyIdentification/additionalPartyIdentificationValue</t>
  </si>
  <si>
    <t>Additional Party Identification Value</t>
  </si>
  <si>
    <t>The identification value</t>
  </si>
  <si>
    <t>additionalPartyIdentification</t>
  </si>
  <si>
    <t>S1FBIAPIV</t>
  </si>
  <si>
    <t>Ingredient Party GLN</t>
  </si>
  <si>
    <t>foodAndBevIngredient/ingredientParty/gln</t>
  </si>
  <si>
    <t>Party GLN</t>
  </si>
  <si>
    <t>The Global Location Number (GLN) is a structured Identification of a physical location, legal or functional entity within an enterprise. The GLN is the primary party identifier.</t>
  </si>
  <si>
    <t>S1FABIGLN</t>
  </si>
  <si>
    <t>Ingredient Party Name</t>
  </si>
  <si>
    <t>foodAndBevIngredient/ingredientParty/partyName</t>
  </si>
  <si>
    <t>Party Name</t>
  </si>
  <si>
    <t>The name of the party expressed in text.</t>
  </si>
  <si>
    <t>S1FBIPTNM</t>
  </si>
  <si>
    <t>Ingredient Party Role</t>
  </si>
  <si>
    <t>foodAndBevIngredient/ingredientParty/partyRoleCode</t>
  </si>
  <si>
    <t>Party Role</t>
  </si>
  <si>
    <t>A code that identifies the role of a party in a business transaction.</t>
  </si>
  <si>
    <t>PartyRoleCode</t>
  </si>
  <si>
    <t>partyRoleCode</t>
  </si>
  <si>
    <t>S1FBIPTRL</t>
  </si>
  <si>
    <t>foodAndBevIngredient/ingredientPlaceOfActivity</t>
  </si>
  <si>
    <t>Ingredient Place Of Activity</t>
  </si>
  <si>
    <t>Information on the activity (e.g. bottling) taken place for an ingredient as well as the associated geographic area.</t>
  </si>
  <si>
    <t>IngredientPlaceOfActivity</t>
  </si>
  <si>
    <t>foodAndBevIngredient/ingredientPlaceOfActivity/countryOfOrigin</t>
  </si>
  <si>
    <t>Country Of Origin</t>
  </si>
  <si>
    <t>The country code (codes) in which the goods have been produced or manufactured, according to criteria established for the purposes of application of the value may or may not be presented on the trade item label.</t>
  </si>
  <si>
    <t>Ingredient Country Of Origin</t>
  </si>
  <si>
    <t>foodAndBevIngredient/ingredientPlaceOfActivity/countryOfOrigin/countryCode</t>
  </si>
  <si>
    <t>The country code (codes) indicating the country of origin of the ingredient.</t>
  </si>
  <si>
    <t>CountryOfOrigin</t>
  </si>
  <si>
    <t>S1INGCTY</t>
  </si>
  <si>
    <t>Ingredient Country of Origin Country Subdivision Code</t>
  </si>
  <si>
    <t>foodAndBevIngredient/ingredientPlaceOfActivity/countryOfOrigin/countrySubdivisionCode</t>
  </si>
  <si>
    <t>Country Subdivision Code</t>
  </si>
  <si>
    <t>Code specifying a country subdivision.</t>
  </si>
  <si>
    <t>countrySubdivisionCode</t>
  </si>
  <si>
    <t>S3COSUBCD</t>
  </si>
  <si>
    <t>Ingredient Country of Origin Statement</t>
  </si>
  <si>
    <t>foodAndBevIngredient/ingredientPlaceOfActivity/countryOfOriginStatement</t>
  </si>
  <si>
    <t>A description of the geographic area the item may have originated from or has been processed. Allows for the representation of the same value in different languages.</t>
  </si>
  <si>
    <t>countryOfOriginStatement</t>
  </si>
  <si>
    <t>S3COOSTMT</t>
  </si>
  <si>
    <t>foodAndBevIngredient/ingredientPlaceOfActivity/productActivityDetails</t>
  </si>
  <si>
    <t>Product Activity Details</t>
  </si>
  <si>
    <t>Details on the activity (e.g. bottling) taken place for a trade item as well as the associated geographic area.</t>
  </si>
  <si>
    <t>ProductActivityDetails</t>
  </si>
  <si>
    <t>foodAndBevIngredient/ingredientPlaceOfActivity/productActivityDetails/countryOfActivity</t>
  </si>
  <si>
    <t>Country Of Activity</t>
  </si>
  <si>
    <t>The geographic area where an activity has taken place.</t>
  </si>
  <si>
    <t>CountryOfActivity</t>
  </si>
  <si>
    <t>Ingredient Product Activity Country</t>
  </si>
  <si>
    <t>foodAndBevIngredient/ingredientPlaceOfActivity/productActivityDetails/countryOfActivity/countryCode</t>
  </si>
  <si>
    <t>Product Activity Country</t>
  </si>
  <si>
    <t>S3COUNTCD</t>
  </si>
  <si>
    <t>Ingredient Product Activity Country Subdivision Code</t>
  </si>
  <si>
    <t>foodAndBevIngredient/ingredientPlaceOfActivity/productActivityDetails/countryOfActivity/countrySubdivisionCode</t>
  </si>
  <si>
    <t>S3CNTYSUB</t>
  </si>
  <si>
    <t>Ingredient Provenance Statement</t>
  </si>
  <si>
    <t>foodAndBevIngredient/ingredientPlaceOfActivity/provenanceStatement</t>
  </si>
  <si>
    <t>The place a trade item originates from. This is to be specifically used to enable things such as cities, mountain ranges, regions that do not comply with ISO standards.</t>
  </si>
  <si>
    <t>provenanceStatement</t>
  </si>
  <si>
    <t>S3PROVSTM</t>
  </si>
  <si>
    <t>Ingredient Purpose</t>
  </si>
  <si>
    <t>foodAndBevIngredient/ingredientPurpose</t>
  </si>
  <si>
    <t>A description of the primary purpose that an ingredient serves for example a colouring in the case of annatto in a cheese rind.</t>
  </si>
  <si>
    <t>ingredientPurpose</t>
  </si>
  <si>
    <t>S1FABIINP</t>
  </si>
  <si>
    <t>Ingredient Sequence</t>
  </si>
  <si>
    <t>foodAndBevIngredient/ingredientSequence</t>
  </si>
  <si>
    <t>Integer (1, 2, 3…) indicating the ingredient order by content percentage of the product. (major ingredient = 1, second ingredient = 2) etc.</t>
  </si>
  <si>
    <t>ingredientSequence</t>
  </si>
  <si>
    <t>S1INGSEQ</t>
  </si>
  <si>
    <t>Is Ingredient Emphasised</t>
  </si>
  <si>
    <t>foodAndBevIngredient/isIngredientEmphasised</t>
  </si>
  <si>
    <t>Denotes the ingredient that should have it's text emphasised</t>
  </si>
  <si>
    <t>isIngredientEmphasised</t>
  </si>
  <si>
    <t>S3ISINGEM</t>
  </si>
  <si>
    <t>foodAndBevPreparationInfo</t>
  </si>
  <si>
    <t>Food And Bev Preparation Serving Info</t>
  </si>
  <si>
    <t>Information on way the product can be prepared or served.</t>
  </si>
  <si>
    <t xml:space="preserve">Preparation Instructions </t>
  </si>
  <si>
    <t>2021/12/06- Add missing attribute group</t>
  </si>
  <si>
    <t>v6</t>
  </si>
  <si>
    <t>2021/10/25- Documentation change only. Adding to requirements document based on what is active in IM.</t>
  </si>
  <si>
    <t>globalClassificationCategory</t>
  </si>
  <si>
    <t>Classifies products based on a GS1 global standard leveraged by many retailers.   Use search to find your product type. For example type Shirt or Toy or Shampoo to present options for selection.</t>
  </si>
  <si>
    <t>Class</t>
  </si>
  <si>
    <t>Global Item Classification Code</t>
  </si>
  <si>
    <t>Purchase Unit Weight (in Pounds)</t>
  </si>
  <si>
    <t>UPC Code (GTIN)</t>
  </si>
  <si>
    <t xml:space="preserve">Global Trade Item Number (GTIN) </t>
  </si>
  <si>
    <t>IP GLN</t>
  </si>
  <si>
    <t>IP Name</t>
  </si>
  <si>
    <t>ingredientStatement/sequenceNumber</t>
  </si>
  <si>
    <t>Sequence Number for Ingredient Statement.</t>
  </si>
  <si>
    <t>ingredientStatement/@sequenceNumber</t>
  </si>
  <si>
    <t>S3ISSN</t>
  </si>
  <si>
    <t xml:space="preserve">Is Item a Catch Weight Item </t>
  </si>
  <si>
    <t>manufacturer</t>
  </si>
  <si>
    <t>Party name and identification information for the manufacturer of the trade item.</t>
  </si>
  <si>
    <t>manufacturer/gln, manufacturer/name</t>
  </si>
  <si>
    <t>Manufacturer GLN (Manufacturer Name defaulted in IM)</t>
  </si>
  <si>
    <t xml:space="preserve">Manufacturer Name </t>
  </si>
  <si>
    <t xml:space="preserve">Net Content </t>
  </si>
  <si>
    <t>Number of Servings (per Purchase Unit)</t>
  </si>
  <si>
    <t xml:space="preserve">Nutrient Label Contents and Measures </t>
  </si>
  <si>
    <t>Daily Value Intake Reference</t>
  </si>
  <si>
    <t>nutrientInformation/dailyValueIntakeReference</t>
  </si>
  <si>
    <t>Free text field specifying the daily value intake base for on which the daily value intake per nutrient has been based. Example: "Based on a 2000 calorie diet."</t>
  </si>
  <si>
    <t>dailyValueIntakeReference</t>
  </si>
  <si>
    <t>S1DVIR</t>
  </si>
  <si>
    <t xml:space="preserve">Nutrients, Nutrient Label Contents and Measures </t>
  </si>
  <si>
    <t>nutrientInformation/nutrientDetail/*</t>
  </si>
  <si>
    <t>Daily Value Intake Percent</t>
  </si>
  <si>
    <t>Code indicating whether the specified nutrient content for the Daily Value Intake % is exact or approximate or less than. This is a compound attribute which consists of a Nutrient and a measurement precision code. The structure is nutrient: measurementpre</t>
  </si>
  <si>
    <t>Description On A Nutrient</t>
  </si>
  <si>
    <t>nutrientInformation/nutrientDetail/descriptionOnNutrientQualifier</t>
  </si>
  <si>
    <t>Description On Nutrient Qualifier</t>
  </si>
  <si>
    <t>The qualifier from the descriptionOnNutrient applies to a specific nutrient. Sometimes an actual nutrient quantity or % are not given, instead only a qualifier. Example descriptionOnNutrient = * Daily Value Intake does not apply. Then this would only be t</t>
  </si>
  <si>
    <t>descriptionOnNutrientqualifier</t>
  </si>
  <si>
    <t>S3NIDONQ</t>
  </si>
  <si>
    <t>Measurement Precision Code</t>
  </si>
  <si>
    <t>Nutrient Type Code</t>
  </si>
  <si>
    <t>nutrientInformation/nutrientDetail/nutrientTypeCode</t>
  </si>
  <si>
    <t>Code from the list of the INFOODS food component tag names (http://www.fao.org/infoods/infoods/standards-guidelines/food-component-identifiers-tagnames/en/) identifying nutrients contained in the product.</t>
  </si>
  <si>
    <t>FNBNutrientTypeCode</t>
  </si>
  <si>
    <t>nutrientTypeCode</t>
  </si>
  <si>
    <t>S1NUTTYPC</t>
  </si>
  <si>
    <t>Preparation State Code</t>
  </si>
  <si>
    <t>nutrientInformation/servingSize (UOM as qualifier)</t>
  </si>
  <si>
    <t>nutrientInformation/serviceSize (UOM as qualifier)</t>
  </si>
  <si>
    <t xml:space="preserve">Serving Size Description </t>
  </si>
  <si>
    <t>Nutrient Relevant Data Provided</t>
  </si>
  <si>
    <t>packagingInformation/numberOfUnitInShippingContainer</t>
  </si>
  <si>
    <t>Number Of Units In Shipping Container</t>
  </si>
  <si>
    <t>Information on the number of units contained in a shipping container.</t>
  </si>
  <si>
    <t>NumberOfUnitInShippingContainer</t>
  </si>
  <si>
    <t xml:space="preserve">Pack Size Text </t>
  </si>
  <si>
    <t>Shipping Container Contents Description</t>
  </si>
  <si>
    <t>packagingInformation/shippingContainerQuantityDescription</t>
  </si>
  <si>
    <t>packagingInformation/numberOfUnitInShippingContainer/shippingContainerQuantityDescription</t>
  </si>
  <si>
    <t>Shipping Container Quantity Description</t>
  </si>
  <si>
    <t>The quantity of the contents of the shipping container as described on the outside of the shipping container, for example 100 .5 oz envelopes.</t>
  </si>
  <si>
    <t>shippingContainerQuantityDescription</t>
  </si>
  <si>
    <t>S1SHPCNT</t>
  </si>
  <si>
    <t>Trade item Description</t>
  </si>
  <si>
    <t>Product Form</t>
  </si>
  <si>
    <t>productForm</t>
  </si>
  <si>
    <t>The physical form or shape of the product. Defines the form the trade item takes and is distinct from the form of the packaging.</t>
  </si>
  <si>
    <t>AQOM</t>
  </si>
  <si>
    <t>tradeItemFormDescription</t>
  </si>
  <si>
    <t>S1PRDFRM</t>
  </si>
  <si>
    <t xml:space="preserve">Trade Item Descriptor </t>
  </si>
  <si>
    <t>regulatoryInformation</t>
  </si>
  <si>
    <t>Regulatory Information</t>
  </si>
  <si>
    <t>Information on applicable government regulations a trade item is in compliance with.</t>
  </si>
  <si>
    <t>RegulatedTradeItem</t>
  </si>
  <si>
    <t>RegulatedTradeItemModule</t>
  </si>
  <si>
    <t>RegulatoryInformation</t>
  </si>
  <si>
    <t>regulatoryInformation/permitIdentification</t>
  </si>
  <si>
    <t>Permit Identification</t>
  </si>
  <si>
    <t>Permit information for a regulation.</t>
  </si>
  <si>
    <t>PermitIdentification</t>
  </si>
  <si>
    <t>regulatoryPermitIdentification</t>
  </si>
  <si>
    <t>The mapping on this changed to childNutritionLabel/childNutritionProductIdentification</t>
  </si>
  <si>
    <t>regulatoryInformation/permitIdentification/permitNum</t>
  </si>
  <si>
    <t>Permit Identification Number</t>
  </si>
  <si>
    <t>Identification of the permit or license given by the regulatory agency.</t>
  </si>
  <si>
    <t>S1REGCNO</t>
  </si>
  <si>
    <t>2024/08/07- DOCUMENTATION CHANGE ONLY- Updated mapping</t>
  </si>
  <si>
    <t>regulatoryInformation/regulatoryAct</t>
  </si>
  <si>
    <t>Regulatory Act</t>
  </si>
  <si>
    <t>The name given to the requirement assigned by the regulatory agency.</t>
  </si>
  <si>
    <t>regulatoryAct</t>
  </si>
  <si>
    <t>S1REGACT</t>
  </si>
  <si>
    <t>regulatoryInformation/regulatoryAgency</t>
  </si>
  <si>
    <t>Regulatory Agency</t>
  </si>
  <si>
    <t>The required information is the name of the specific entity in charge of issuing the permit to a company.</t>
  </si>
  <si>
    <t>regulatoryAgency</t>
  </si>
  <si>
    <t>S1REGACY</t>
  </si>
  <si>
    <t>Short Description/ POS Desc. 1</t>
  </si>
  <si>
    <t>Short Description</t>
  </si>
  <si>
    <t>tradeItemTemperatureInformation</t>
  </si>
  <si>
    <t>Temperature Information</t>
  </si>
  <si>
    <t>Storage Temperature Min</t>
  </si>
  <si>
    <t>Temperature Qualifier Code</t>
  </si>
  <si>
    <t>tradeItemTemperatureInformation/temperatureQualifierCode</t>
  </si>
  <si>
    <t>Code qualifying the type of a temperature requirement for example Storage.</t>
  </si>
  <si>
    <t>TemperatureQualifierCode</t>
  </si>
  <si>
    <t>temperatureQualifierCode</t>
  </si>
  <si>
    <t>S3TMPQALC</t>
  </si>
  <si>
    <t>90</t>
  </si>
  <si>
    <t>Assigned By Manufacturer</t>
  </si>
  <si>
    <t>ADMDM</t>
  </si>
  <si>
    <t>Agence du Médicament de Madagascar</t>
  </si>
  <si>
    <t>AE_MOHAP</t>
  </si>
  <si>
    <t>UAE Ministry of Health and Prevention (MOHAP)</t>
  </si>
  <si>
    <t>AIG</t>
  </si>
  <si>
    <t>Active Ingredient Number</t>
  </si>
  <si>
    <t>ANATEL</t>
  </si>
  <si>
    <t>ANDA</t>
  </si>
  <si>
    <t>FDA Abbreviated New Drug Application (ANDA) Number</t>
  </si>
  <si>
    <t>ANVISA</t>
  </si>
  <si>
    <t>Brazil National Health Surveillance Agency (ANVISA)</t>
  </si>
  <si>
    <t>AO_DNME</t>
  </si>
  <si>
    <t>Angola Direcção Nacional de Medicamentos e Equipamentos (DNME)</t>
  </si>
  <si>
    <t>ARFA</t>
  </si>
  <si>
    <t>Agência de Regulação e Supervisão dos Produtos Farmacêuticos e Alimentares (ARFA)</t>
  </si>
  <si>
    <t>ARTG_ID</t>
  </si>
  <si>
    <t>Australian Register of Therapeutic Goods</t>
  </si>
  <si>
    <t>AU_PROSTHESES_REBATE_CODE</t>
  </si>
  <si>
    <t>Australian Prostheses Rebate Code</t>
  </si>
  <si>
    <t>BB_DS</t>
  </si>
  <si>
    <t>Barbados Drug Service (DS)</t>
  </si>
  <si>
    <t>BE_FAMHP</t>
  </si>
  <si>
    <t>Belgium Federal Agency for Medicines and Health Products (FAMHP) : CNK Number</t>
  </si>
  <si>
    <t>BE_FAMHP_NN</t>
  </si>
  <si>
    <t>Belgium Federal Agency for Medicines and Health Products (FAMHP) : Notification number</t>
  </si>
  <si>
    <t>BFR</t>
  </si>
  <si>
    <t>Number of the German Federal Institute for Risk Assessment (BFR) - Germany</t>
  </si>
  <si>
    <t>BG_BDA</t>
  </si>
  <si>
    <t>Bulgarian Drug Agency (BDA)</t>
  </si>
  <si>
    <t>BI_ABREMA</t>
  </si>
  <si>
    <t>Burundi l’Autorité Burundaise de Régulation des Médicaments et des Aliments (ABREMA)</t>
  </si>
  <si>
    <t>BJ_DPMED</t>
  </si>
  <si>
    <t>Benin Direction de la Pharmacie, du Medicament et des Explorations Diagnostiques (DPMED)</t>
  </si>
  <si>
    <t>BNDA</t>
  </si>
  <si>
    <t>Bahamas National Drug Agency (BNDA)</t>
  </si>
  <si>
    <t>BUYER_ASSIGNED_USED_BY_THIRD_PARTY</t>
  </si>
  <si>
    <t>Buyer Assigned used by Third Party</t>
  </si>
  <si>
    <t>BW_BOMRA</t>
  </si>
  <si>
    <t>Botswana Medicines Regulatory Authority (BoMRA)</t>
  </si>
  <si>
    <t>CDSCO</t>
  </si>
  <si>
    <t>India Central Drugs Standard Control Organization (CDSCO)</t>
  </si>
  <si>
    <t>CL_ISP</t>
  </si>
  <si>
    <t>Chile Instituto de Salud Pública (ISP)</t>
  </si>
  <si>
    <t>CM_LANACOME</t>
  </si>
  <si>
    <t>Cameroon Laboratoire National de Contrôle de Qualité des Médicaments et d’Expertise (LANACOME)</t>
  </si>
  <si>
    <t>DA</t>
  </si>
  <si>
    <t>Distributor Assigned</t>
  </si>
  <si>
    <t>DAV</t>
  </si>
  <si>
    <t>Vietnam Drug Administration of Vietnam (DAV)</t>
  </si>
  <si>
    <t>DDA_NP</t>
  </si>
  <si>
    <t>Nepal Department of Drug Administration (DDA)</t>
  </si>
  <si>
    <t>DDF_KH</t>
  </si>
  <si>
    <t>Cambodia Department of Drugs and Food (DDF)</t>
  </si>
  <si>
    <t>DDSME</t>
  </si>
  <si>
    <t>Kyrgyzstan Department of Drug Supply and Medical Equipment</t>
  </si>
  <si>
    <t>DE_BFARM</t>
  </si>
  <si>
    <t>Germany Federal Institute for Drugs and Medical Devices (BfArM)</t>
  </si>
  <si>
    <t>DGDA</t>
  </si>
  <si>
    <t>Bangladesh Directorate General of Drug Administration (DGDA)</t>
  </si>
  <si>
    <t>DGPML_BF</t>
  </si>
  <si>
    <t>Burkina Faso Direction Générale de la Pharmacie, du Médicament et des Laboratoires (DGPML)</t>
  </si>
  <si>
    <t>DGPML_BJ</t>
  </si>
  <si>
    <t>Benin Direction General of Pharmacy, Medicine and Pharmacy Laboratories (DGPML)</t>
  </si>
  <si>
    <t>DGRS</t>
  </si>
  <si>
    <t>Honduras Direccion General de Regulacion Sanitaria (DGRS)</t>
  </si>
  <si>
    <t>DHM</t>
  </si>
  <si>
    <t>Drug Identification Number - Homeopathic Medicine (DIN HM) - Canada</t>
  </si>
  <si>
    <t>DIGEMID_MINSA</t>
  </si>
  <si>
    <t>Peru Dirección General de Medicamentos (DIGEMID-MINSA)</t>
  </si>
  <si>
    <t>DIN</t>
  </si>
  <si>
    <t>Drug Identification Number (DIN) - Canada</t>
  </si>
  <si>
    <t>DLP</t>
  </si>
  <si>
    <t>Direction des Laboratoires et des Pharmacies</t>
  </si>
  <si>
    <t>DNM_SV</t>
  </si>
  <si>
    <t>El Salvador Dirección Nacional de Medicamentos (DNM)</t>
  </si>
  <si>
    <t>DNPL</t>
  </si>
  <si>
    <t>Guinea Direction Nationale de la Pharmacie et du Laboratoire</t>
  </si>
  <si>
    <t>DPL</t>
  </si>
  <si>
    <t>Senegal Direction de la Pharmacie et des Laboratoires</t>
  </si>
  <si>
    <t>DPLMT</t>
  </si>
  <si>
    <t>Direction des Dervices Pharmaceutiques des Laboratoires et de la Médecine Traditionnelle</t>
  </si>
  <si>
    <t>DPM_CD</t>
  </si>
  <si>
    <t>Democratic Republic of Congo Direction de la Pharmacie et du Médicament DPM</t>
  </si>
  <si>
    <t>DPM_CI</t>
  </si>
  <si>
    <t>Direction de la Pharmacie et du Médicament DPM Côte d'Ivoire</t>
  </si>
  <si>
    <t>DPM_ML</t>
  </si>
  <si>
    <t>Mali Direction de la Pharmacie et du Médicament</t>
  </si>
  <si>
    <t>DPML</t>
  </si>
  <si>
    <t>Cote d'Ivoire Direction de la Pharmacie, du Médicament et des Laboratoires (DPML)</t>
  </si>
  <si>
    <t>DPMLMOH</t>
  </si>
  <si>
    <t>Burundi Department of Pharmacy, Medicines and Laboratory, Ministry of Health</t>
  </si>
  <si>
    <t>DRA_BT</t>
  </si>
  <si>
    <t>Drug Regulatory Authority (DRA)</t>
  </si>
  <si>
    <t>DRAP</t>
  </si>
  <si>
    <t>Drug Regulatory Authority of Pakistan (DRAP)</t>
  </si>
  <si>
    <t>DTAMOH</t>
  </si>
  <si>
    <t>Directorate of Technical Affairs in the Ministry of Health</t>
  </si>
  <si>
    <t>EC_ANRCVS</t>
  </si>
  <si>
    <t>Ecuador Agencia Nacional de Regulación, Control, y Vigilancia Sanitaria (ANRCVS)</t>
  </si>
  <si>
    <t>EDA</t>
  </si>
  <si>
    <t>Egyptian Drug Authority (EDA)</t>
  </si>
  <si>
    <t>EPD</t>
  </si>
  <si>
    <t>Electronisk Produkt Database</t>
  </si>
  <si>
    <t>ET_EFDA</t>
  </si>
  <si>
    <t>Ethiopian Food and Drug Administration (EFDA)</t>
  </si>
  <si>
    <t>EU_MEDICAL_PRODUCT_NUMBER</t>
  </si>
  <si>
    <t>EU medicinal product number</t>
  </si>
  <si>
    <t>EUDAMED</t>
  </si>
  <si>
    <t>EUDAMED Device Identifier</t>
  </si>
  <si>
    <t>F10</t>
  </si>
  <si>
    <t>The National Drug Code unique 10-digit code</t>
  </si>
  <si>
    <t>F11</t>
  </si>
  <si>
    <t>The National Drug Code unique 11-digit code</t>
  </si>
  <si>
    <t>FDA_MEDICAL_DEVICE_LISTING</t>
  </si>
  <si>
    <t>FDA Medical Device Listing</t>
  </si>
  <si>
    <t>FDA_MM</t>
  </si>
  <si>
    <t>Food and Drug Administration (FDA) Myanmar</t>
  </si>
  <si>
    <t>FDA_PH</t>
  </si>
  <si>
    <t>Food and Drug Administration (FDA) Philippines</t>
  </si>
  <si>
    <t>FDA_PRODUCT_CODE</t>
  </si>
  <si>
    <t>FDA Product Code</t>
  </si>
  <si>
    <t>FDA_TH</t>
  </si>
  <si>
    <t>Thai Food and Drug Administration (Thai FDA)</t>
  </si>
  <si>
    <t>FDB</t>
  </si>
  <si>
    <t>Ghana Food and Drugs Board (FDB)</t>
  </si>
  <si>
    <t>FDD</t>
  </si>
  <si>
    <t>Lao Food and Drug Department</t>
  </si>
  <si>
    <t>FMHACA_ET</t>
  </si>
  <si>
    <t>Food, Medicine and Health Care Administration and Control of Ethiopia (FMHACA)</t>
  </si>
  <si>
    <t>GA_DMP</t>
  </si>
  <si>
    <t>Gabon Direction Médicament et de la Pharmacie</t>
  </si>
  <si>
    <t>GDPA</t>
  </si>
  <si>
    <t>Afghanistan General Directorate of Pharmaceutical Affairs (GDPA)</t>
  </si>
  <si>
    <t>GH_FDA</t>
  </si>
  <si>
    <t>Ghana Food and Drugs Authority (FDA)</t>
  </si>
  <si>
    <t>GN_DNPM</t>
  </si>
  <si>
    <t>Guinea Direction Nationale de la Pharmacie et du Médicament (DNPM)</t>
  </si>
  <si>
    <t>GTIN_12</t>
  </si>
  <si>
    <t>GTIN 12</t>
  </si>
  <si>
    <t>GTIN_13</t>
  </si>
  <si>
    <t>GTIN 13</t>
  </si>
  <si>
    <t>GTIN 14</t>
  </si>
  <si>
    <t>GTIN_8</t>
  </si>
  <si>
    <t>GTIN 8</t>
  </si>
  <si>
    <t>GY_GA-FDD</t>
  </si>
  <si>
    <t>Guyana Government Analyst - Food and Drug Department (GA-FDD)</t>
  </si>
  <si>
    <t>HIB</t>
  </si>
  <si>
    <t>Health Industry Business Communication Barcode</t>
  </si>
  <si>
    <t>HN_ARSA</t>
  </si>
  <si>
    <t>Honduras Agencia de Regulación Sanitaria (ARSA)</t>
  </si>
  <si>
    <t>HT_DPMMT</t>
  </si>
  <si>
    <t>Haiti Direction de la Pharmacie, du Médicament et de la Médecine Traditionnelle</t>
  </si>
  <si>
    <t>I01</t>
  </si>
  <si>
    <t>For Internal Use 1</t>
  </si>
  <si>
    <t>I02</t>
  </si>
  <si>
    <t>For Internal Use 2</t>
  </si>
  <si>
    <t>I03</t>
  </si>
  <si>
    <t>For Internal Use 3</t>
  </si>
  <si>
    <t>I04</t>
  </si>
  <si>
    <t>For Internal Use 4</t>
  </si>
  <si>
    <t>I05</t>
  </si>
  <si>
    <t>For Internal Use 5</t>
  </si>
  <si>
    <t>I06</t>
  </si>
  <si>
    <t>For Internal Use 6</t>
  </si>
  <si>
    <t>I07</t>
  </si>
  <si>
    <t>For Internal Use 7</t>
  </si>
  <si>
    <t>I08</t>
  </si>
  <si>
    <t>For Internal Use 8</t>
  </si>
  <si>
    <t>I09</t>
  </si>
  <si>
    <t>For Internal Use 9</t>
  </si>
  <si>
    <t>I10</t>
  </si>
  <si>
    <t>For Internal Use 10</t>
  </si>
  <si>
    <t>I11</t>
  </si>
  <si>
    <t>For Internal Use 11</t>
  </si>
  <si>
    <t>I12</t>
  </si>
  <si>
    <t>For Internal Use 12</t>
  </si>
  <si>
    <t>I13</t>
  </si>
  <si>
    <t>For Internal Use 13</t>
  </si>
  <si>
    <t>I14</t>
  </si>
  <si>
    <t>For Internal Use 14</t>
  </si>
  <si>
    <t>I15</t>
  </si>
  <si>
    <t>For Internal Use 15</t>
  </si>
  <si>
    <t>I16</t>
  </si>
  <si>
    <t>For Internal Use 16</t>
  </si>
  <si>
    <t>I17</t>
  </si>
  <si>
    <t>For Internal Use 17</t>
  </si>
  <si>
    <t>I18</t>
  </si>
  <si>
    <t>For Internal Use 18</t>
  </si>
  <si>
    <t>I19</t>
  </si>
  <si>
    <t>For Internal Use 19</t>
  </si>
  <si>
    <t>I20</t>
  </si>
  <si>
    <t>For Internal Use 20</t>
  </si>
  <si>
    <t>IB</t>
  </si>
  <si>
    <t>International Standard Book Number (ISBN)</t>
  </si>
  <si>
    <t>IEHPRA</t>
  </si>
  <si>
    <t>Product Authorisation Number</t>
  </si>
  <si>
    <t>INDUSTRY_ASSIGNED</t>
  </si>
  <si>
    <t>Industry Assigned</t>
  </si>
  <si>
    <t>INMETRO</t>
  </si>
  <si>
    <t>INV</t>
  </si>
  <si>
    <t>National Institute of Surveillance of Medications and Foods for Colombia</t>
  </si>
  <si>
    <t>INVIMA</t>
  </si>
  <si>
    <t>Colombia INVIMA</t>
  </si>
  <si>
    <t>IS</t>
  </si>
  <si>
    <t>International Standard Serial Number (ISSN)</t>
  </si>
  <si>
    <t>ISBT_128</t>
  </si>
  <si>
    <t>ISBT 128</t>
  </si>
  <si>
    <t>JFDA</t>
  </si>
  <si>
    <t>Jordan Food and Drug Administration</t>
  </si>
  <si>
    <t>JM_MOHW</t>
  </si>
  <si>
    <t>Jamaica Ministry of Health and Wellness, Pharmaceutical and Regulatory Affairs (MOHW)</t>
  </si>
  <si>
    <t>KZ_NCE</t>
  </si>
  <si>
    <t>Kazakhstan National Center for Expertise of Medicines and Medical Devices (NCE)</t>
  </si>
  <si>
    <t>LMHPRA</t>
  </si>
  <si>
    <t>Liberia Medicines and Health Products Regulatory Authority</t>
  </si>
  <si>
    <t>MAPA</t>
  </si>
  <si>
    <t>MCAZ</t>
  </si>
  <si>
    <t>Medicines Control Authority of Zimbabwe (MCAZ)</t>
  </si>
  <si>
    <t>MCC</t>
  </si>
  <si>
    <t>South Africa Medicines Control Council (MCC)</t>
  </si>
  <si>
    <t>MDL</t>
  </si>
  <si>
    <t>The Canadian Medical Device License</t>
  </si>
  <si>
    <t>MG</t>
  </si>
  <si>
    <t>Manufacturer Part Number</t>
  </si>
  <si>
    <t>MINSA</t>
  </si>
  <si>
    <t>Nicaragua Ministerio de Salud - Direccion de Farmacias (MINSA)</t>
  </si>
  <si>
    <t>MISAU</t>
  </si>
  <si>
    <t>Mozambique Departamento Farmacêutico-MISAU</t>
  </si>
  <si>
    <t>MNO</t>
  </si>
  <si>
    <t>Model Number</t>
  </si>
  <si>
    <t>MOH_AO</t>
  </si>
  <si>
    <t>Ministry of Health (MOH) Angola</t>
  </si>
  <si>
    <t>MOH_BB</t>
  </si>
  <si>
    <t>Ministry of Health (MOH) Barbados</t>
  </si>
  <si>
    <t>MOH_BW</t>
  </si>
  <si>
    <t>Botswana Drugs Regulatory Unit (DRU) of the Ministry of Health (MOH)</t>
  </si>
  <si>
    <t>MOH_GY</t>
  </si>
  <si>
    <t>Ministry of Health - Guyana</t>
  </si>
  <si>
    <t>MOH_MA</t>
  </si>
  <si>
    <t>Ministry of Health - Morocco</t>
  </si>
  <si>
    <t>MOH_MR</t>
  </si>
  <si>
    <t>Mauritania Ministry of Health: Pharmacy and Laboratory</t>
  </si>
  <si>
    <t>MOH_RW</t>
  </si>
  <si>
    <t>Ministry of Health - Rwanda</t>
  </si>
  <si>
    <t>MOH_SZ</t>
  </si>
  <si>
    <t>Ministry of Health (MOH) Swaziland</t>
  </si>
  <si>
    <t>MOH_TJ</t>
  </si>
  <si>
    <t>Ministry of Health - Tajikistan</t>
  </si>
  <si>
    <t>MOH_TT</t>
  </si>
  <si>
    <t>Trinidad &amp; Tobago Chemistry Food and Drugs Division/Ministry of Health (CFFD/MOH)</t>
  </si>
  <si>
    <t>MOH_UG</t>
  </si>
  <si>
    <t>Uganda National Drug Authority</t>
  </si>
  <si>
    <t>MOH_UZ</t>
  </si>
  <si>
    <t>Ministry of Health - Uzbekistan</t>
  </si>
  <si>
    <t>MOHSW</t>
  </si>
  <si>
    <t>Ministry of Health &amp; Social Welfare</t>
  </si>
  <si>
    <t>MOPH_NE</t>
  </si>
  <si>
    <t>Niger Ministry of Public Health</t>
  </si>
  <si>
    <t>MOPH_TD</t>
  </si>
  <si>
    <t>Minister of Public Health: Direction de la Pharmacie, du Médicament et des Laboratoires</t>
  </si>
  <si>
    <t>MRA</t>
  </si>
  <si>
    <t>Medicines Regulatory Authority (MRA) Palestine</t>
  </si>
  <si>
    <t>MRA_PG</t>
  </si>
  <si>
    <t>Medicines Regulatory Authority (MRA) Papua New Guinea</t>
  </si>
  <si>
    <t>MRA_SS</t>
  </si>
  <si>
    <t>Medicines Regulatory Authority (MRA) South Sudan</t>
  </si>
  <si>
    <t>MSD</t>
  </si>
  <si>
    <t>Bolivia Unidad de Medicamentos y Tecnología en Salud (MSD)</t>
  </si>
  <si>
    <t>MSP</t>
  </si>
  <si>
    <t>Dominican Republic Direccion General de Drogas y Farmacias del Ministerio de Salud Pública (DGDF/MSP)</t>
  </si>
  <si>
    <t>MSPAS_CG</t>
  </si>
  <si>
    <t>Ministère de la Santé Publique et des Affairs Sociales: Direction des Pharmacies, du Médicament et des Laboratoires</t>
  </si>
  <si>
    <t>MSPAS_GT</t>
  </si>
  <si>
    <t>Guatemala Ministerio de Salud Publica y Asistencia Social/Departamento de Regulación y Control de Productos Farmacéuticos y Afines (MSPAS)</t>
  </si>
  <si>
    <t>MSPBS</t>
  </si>
  <si>
    <t>Ministerio de Salud Pública y Bienestar Social (MSPBS)</t>
  </si>
  <si>
    <t>MW_PMRA</t>
  </si>
  <si>
    <t>Malawi Pharmacy and Medicines Regulatory Authority (PMRA)</t>
  </si>
  <si>
    <t>NA</t>
  </si>
  <si>
    <t>National Alcohol Beverage Control Association Number</t>
  </si>
  <si>
    <t>NADFC</t>
  </si>
  <si>
    <t>National Agency of Drug and Food Control (NADFC)</t>
  </si>
  <si>
    <t>NAFDAC_NG</t>
  </si>
  <si>
    <t>Nigeria National Agency for Food and Drug Administration and Control (NAFDAC)</t>
  </si>
  <si>
    <t>NAN</t>
  </si>
  <si>
    <t>Nordic Article Number</t>
  </si>
  <si>
    <t>NAPPI</t>
  </si>
  <si>
    <t>National Pharmaceutical Product Index (NAPPI)</t>
  </si>
  <si>
    <t>NCM</t>
  </si>
  <si>
    <t>Kazakhstan National Center for Medicines, Medical Devices and Medical Equipment Expertise</t>
  </si>
  <si>
    <t>NDC</t>
  </si>
  <si>
    <t>National Drug Code</t>
  </si>
  <si>
    <t>NIIN</t>
  </si>
  <si>
    <t>NATO Item Identification Number</t>
  </si>
  <si>
    <t>NMFA</t>
  </si>
  <si>
    <t>National Medicines and Food Administration</t>
  </si>
  <si>
    <t>NMPA</t>
  </si>
  <si>
    <t>National Medical Products Administration (NMPA)</t>
  </si>
  <si>
    <t>NMPB_SD</t>
  </si>
  <si>
    <t>National Medicines and Poisons Board (NMPB)</t>
  </si>
  <si>
    <t>NMRA_LK</t>
  </si>
  <si>
    <t>National Medicines Regulatory Authority (NMRA)</t>
  </si>
  <si>
    <t>NMRC</t>
  </si>
  <si>
    <t>Namibia Medicines Regulatory Council</t>
  </si>
  <si>
    <t>NN_CA</t>
  </si>
  <si>
    <t>Veterinary Notification Number (NN) - Canada</t>
  </si>
  <si>
    <t>NPN</t>
  </si>
  <si>
    <t>Natural Health Product Number (NPN) - Canada</t>
  </si>
  <si>
    <t>NSN</t>
  </si>
  <si>
    <t>National Stock Number</t>
  </si>
  <si>
    <t>NUMERO_RDN</t>
  </si>
  <si>
    <t>RDN</t>
  </si>
  <si>
    <t>NZ_MEDICINES_TERMINOLOGY_CODE</t>
  </si>
  <si>
    <t>NZ Medicines Terminology Code</t>
  </si>
  <si>
    <t>PBSL</t>
  </si>
  <si>
    <t>Pharmacy Board of Sierra Leone</t>
  </si>
  <si>
    <t>PCOJ</t>
  </si>
  <si>
    <t>Pharmacy Council of Jamaica (PCoJ)</t>
  </si>
  <si>
    <t>PG_PSSB</t>
  </si>
  <si>
    <t>Papua New Guinea Pharmaceutical Services Standards Branch (PSSB)</t>
  </si>
  <si>
    <t>PHARMACODE_CH</t>
  </si>
  <si>
    <t>Pharmacode CH</t>
  </si>
  <si>
    <t>PIRC</t>
  </si>
  <si>
    <t>Suriname Pharmaceutical Inspectorate and the Registration Committee</t>
  </si>
  <si>
    <t>PLU</t>
  </si>
  <si>
    <t>Price Lookup (PLU) for Variable Measure</t>
  </si>
  <si>
    <t>PMPB</t>
  </si>
  <si>
    <t>Malawi Pharmacy, Medicines and Poisons Board</t>
  </si>
  <si>
    <t>PPB</t>
  </si>
  <si>
    <t>Kenya Pharmacy and Poisons Board</t>
  </si>
  <si>
    <t>PZN</t>
  </si>
  <si>
    <t>Central Pharmaceutical Number</t>
  </si>
  <si>
    <t>RVG</t>
  </si>
  <si>
    <t>Register Verpakte Geneesmiddelen</t>
  </si>
  <si>
    <t>RVH</t>
  </si>
  <si>
    <t>Register Verpakte Homeopatische Geneesmiddelen</t>
  </si>
  <si>
    <t>RW_FDA</t>
  </si>
  <si>
    <t>Rwanda Food and Drugs Authority (FDA)</t>
  </si>
  <si>
    <t>SA_SFDA</t>
  </si>
  <si>
    <t>Saudi Food and Drug Authority (SFDA)</t>
  </si>
  <si>
    <t>SAN</t>
  </si>
  <si>
    <t>The SAN-4 is a standard trade item number for a variable measure trade item.</t>
  </si>
  <si>
    <t>SBDMA</t>
  </si>
  <si>
    <t>Yemen Supreme Board for Drugs &amp; Medical Appliances</t>
  </si>
  <si>
    <t>SCDMTE</t>
  </si>
  <si>
    <t>The Scientific Centre of Drug and Medical Technologies Expertise (SCDMTE)</t>
  </si>
  <si>
    <t>SFDA</t>
  </si>
  <si>
    <t>China State Food Drug Administration (SFDA)</t>
  </si>
  <si>
    <t>SG_HAS</t>
  </si>
  <si>
    <t>Singapore Health Sciences Authority (HAS))</t>
  </si>
  <si>
    <t>SMDC_UA</t>
  </si>
  <si>
    <t>State Service of Ukraine on Medicines and Drugs Control (SMDC)</t>
  </si>
  <si>
    <t>SN_DPM</t>
  </si>
  <si>
    <t>Senegal La Direction de la Pharmacie et du Médicament (DPM)</t>
  </si>
  <si>
    <t>SRAMA</t>
  </si>
  <si>
    <t>State Regulatory Agency for Medical Activities</t>
  </si>
  <si>
    <t>SS_MOH</t>
  </si>
  <si>
    <t>South Sudan Ministry of Health (MOH) - Republic of South Sudan (RSS)</t>
  </si>
  <si>
    <t>SWISSMEDIC_NUMBER</t>
  </si>
  <si>
    <t>Swissmedic Number</t>
  </si>
  <si>
    <t>SZ_MOH</t>
  </si>
  <si>
    <t>Ministry of Health (MOH) Eswatini</t>
  </si>
  <si>
    <t>TFDA</t>
  </si>
  <si>
    <t>Tanzania Food and Drugs Authority (TFDA)</t>
  </si>
  <si>
    <t>TG_DPML</t>
  </si>
  <si>
    <t>Togo Direction de la pharmacie, du Médicament et des Laboratoires (DPML)</t>
  </si>
  <si>
    <t>TZ_TMDA</t>
  </si>
  <si>
    <t>Tanzania Medicines &amp; Medical Devices Authority (TMDA)</t>
  </si>
  <si>
    <t>UG_NDA</t>
  </si>
  <si>
    <t>Uganda National Drug Authority (NDA)</t>
  </si>
  <si>
    <t>US_CMS_NDC</t>
  </si>
  <si>
    <t>US Centers for Medicare and Medicaid Services National Drug Code</t>
  </si>
  <si>
    <t>US_FDA_NDC</t>
  </si>
  <si>
    <t>US Federal Food, Drug National Drug Code</t>
  </si>
  <si>
    <t>WAND_NUMBER</t>
  </si>
  <si>
    <t>Wand Number</t>
  </si>
  <si>
    <t>WHOPQN</t>
  </si>
  <si>
    <t>WHO PreQualification Number</t>
  </si>
  <si>
    <t>ZA</t>
  </si>
  <si>
    <t>GTIN Case Code</t>
  </si>
  <si>
    <t>ZAMRA</t>
  </si>
  <si>
    <t>Zambia Medicines Regulatory Authority (ZAMRA)</t>
  </si>
  <si>
    <t>ZD</t>
  </si>
  <si>
    <t>GTIN Consumer Code</t>
  </si>
  <si>
    <t>ZE</t>
  </si>
  <si>
    <t>Lottery game number</t>
  </si>
  <si>
    <t>ZF</t>
  </si>
  <si>
    <t>Lottery pack book number</t>
  </si>
  <si>
    <t>ZG</t>
  </si>
  <si>
    <t>Buyer Assigned</t>
  </si>
  <si>
    <t>ZIN</t>
  </si>
  <si>
    <t>ID used on medical supplies/drugs in the Netherlands for managing reimbursements</t>
  </si>
  <si>
    <t>12</t>
  </si>
  <si>
    <t>Packet</t>
  </si>
  <si>
    <t>23</t>
  </si>
  <si>
    <t>Grams Per Cubic Centimetre</t>
  </si>
  <si>
    <t>58</t>
  </si>
  <si>
    <t>Net kilogram</t>
  </si>
  <si>
    <t>[GPL'U]</t>
  </si>
  <si>
    <t>IgG phospholipid units [GPL'U]</t>
  </si>
  <si>
    <t>1N</t>
  </si>
  <si>
    <t>Count</t>
  </si>
  <si>
    <t>2P</t>
  </si>
  <si>
    <t>Kilobyte</t>
  </si>
  <si>
    <t>2Q</t>
  </si>
  <si>
    <t>Kilo Becquerel</t>
  </si>
  <si>
    <t>4G</t>
  </si>
  <si>
    <t>Microlitre</t>
  </si>
  <si>
    <t>4H</t>
  </si>
  <si>
    <t>Micrometre</t>
  </si>
  <si>
    <t>4L</t>
  </si>
  <si>
    <t>Megabyte</t>
  </si>
  <si>
    <t>5B</t>
  </si>
  <si>
    <t>Batch</t>
  </si>
  <si>
    <t>A11</t>
  </si>
  <si>
    <t>Angstrom</t>
  </si>
  <si>
    <t>A43</t>
  </si>
  <si>
    <t>Deadweight Tonnage</t>
  </si>
  <si>
    <t>A71</t>
  </si>
  <si>
    <t>Femtometre</t>
  </si>
  <si>
    <t>AD</t>
  </si>
  <si>
    <t>Byte</t>
  </si>
  <si>
    <t>Ampoule</t>
  </si>
  <si>
    <t>AP</t>
  </si>
  <si>
    <t>Assorted Pack/Setpack</t>
  </si>
  <si>
    <t>APZ</t>
  </si>
  <si>
    <t>Troy ounce or apothecary ounce</t>
  </si>
  <si>
    <t>Suppository</t>
  </si>
  <si>
    <t>AS</t>
  </si>
  <si>
    <t>Assortment</t>
  </si>
  <si>
    <t>AV</t>
  </si>
  <si>
    <t>Capsule</t>
  </si>
  <si>
    <t>AWG</t>
  </si>
  <si>
    <t>Gauge</t>
  </si>
  <si>
    <t>AXU</t>
  </si>
  <si>
    <t>Anti XA Unit</t>
  </si>
  <si>
    <t>BAR</t>
  </si>
  <si>
    <t>Bar (unit of pressure)</t>
  </si>
  <si>
    <t>BB</t>
  </si>
  <si>
    <t>Base box</t>
  </si>
  <si>
    <t>BFT</t>
  </si>
  <si>
    <t>Board Foot</t>
  </si>
  <si>
    <t>BLL</t>
  </si>
  <si>
    <t>Barrel US</t>
  </si>
  <si>
    <t>BP</t>
  </si>
  <si>
    <t>Hundred board foot</t>
  </si>
  <si>
    <t>BPM</t>
  </si>
  <si>
    <t>Beats Per Minute</t>
  </si>
  <si>
    <t>BQL</t>
  </si>
  <si>
    <t>Becquerel</t>
  </si>
  <si>
    <t>BUA</t>
  </si>
  <si>
    <t>Bushel (US)</t>
  </si>
  <si>
    <t>BUI</t>
  </si>
  <si>
    <t>Bushel (UK)</t>
  </si>
  <si>
    <t>C18</t>
  </si>
  <si>
    <t>Millimole</t>
  </si>
  <si>
    <t>C34</t>
  </si>
  <si>
    <t>Mole</t>
  </si>
  <si>
    <t>C45</t>
  </si>
  <si>
    <t>Nanometre</t>
  </si>
  <si>
    <t>C52</t>
  </si>
  <si>
    <t>Picometre</t>
  </si>
  <si>
    <t>CFU</t>
  </si>
  <si>
    <t>Colony Forming Units</t>
  </si>
  <si>
    <t>CG</t>
  </si>
  <si>
    <t>Card</t>
  </si>
  <si>
    <t>CGM</t>
  </si>
  <si>
    <t>Centigram</t>
  </si>
  <si>
    <t>CLT</t>
  </si>
  <si>
    <t>Centilitre</t>
  </si>
  <si>
    <t>CMK</t>
  </si>
  <si>
    <t>Square centimetre</t>
  </si>
  <si>
    <t>CMQ</t>
  </si>
  <si>
    <t>Cubic centimetre</t>
  </si>
  <si>
    <t>CMT</t>
  </si>
  <si>
    <t>Centimetre</t>
  </si>
  <si>
    <t>CTM</t>
  </si>
  <si>
    <t>Metric Carat</t>
  </si>
  <si>
    <t>CWA</t>
  </si>
  <si>
    <t>Hundred pound (cwt) / hundred weight (US)</t>
  </si>
  <si>
    <t>CWI</t>
  </si>
  <si>
    <t>Hundred weight(UK)</t>
  </si>
  <si>
    <t>D40</t>
  </si>
  <si>
    <t>Thousand Litre</t>
  </si>
  <si>
    <t>D43</t>
  </si>
  <si>
    <t>Atomic Mass Units (AMU)</t>
  </si>
  <si>
    <t>D63</t>
  </si>
  <si>
    <t>Book</t>
  </si>
  <si>
    <t>Days</t>
  </si>
  <si>
    <t>DC</t>
  </si>
  <si>
    <t>Disk (Disc)</t>
  </si>
  <si>
    <t>DD</t>
  </si>
  <si>
    <t>Degree (Unit of Angel)</t>
  </si>
  <si>
    <t>DG</t>
  </si>
  <si>
    <t>Decigram</t>
  </si>
  <si>
    <t>diop</t>
  </si>
  <si>
    <t>Dioptre - refraction of a lens [diop]</t>
  </si>
  <si>
    <t>DLT</t>
  </si>
  <si>
    <t>Decilitre</t>
  </si>
  <si>
    <t>DMK</t>
  </si>
  <si>
    <t>Square decimetre</t>
  </si>
  <si>
    <t>DMQ</t>
  </si>
  <si>
    <t>Cubic decimetre</t>
  </si>
  <si>
    <t>DMT</t>
  </si>
  <si>
    <t>Decimetre</t>
  </si>
  <si>
    <t>DRA</t>
  </si>
  <si>
    <t>Dram (US)</t>
  </si>
  <si>
    <t>DRI</t>
  </si>
  <si>
    <t>Dram (UK)</t>
  </si>
  <si>
    <t>DZN</t>
  </si>
  <si>
    <t>Dozen</t>
  </si>
  <si>
    <t>E27</t>
  </si>
  <si>
    <t>Dose</t>
  </si>
  <si>
    <t>E34</t>
  </si>
  <si>
    <t>Gigabyte</t>
  </si>
  <si>
    <t>E35</t>
  </si>
  <si>
    <t>Terabyte</t>
  </si>
  <si>
    <t>E36</t>
  </si>
  <si>
    <t>Petabyte</t>
  </si>
  <si>
    <t>E37</t>
  </si>
  <si>
    <t>Pixel</t>
  </si>
  <si>
    <t>E39</t>
  </si>
  <si>
    <t>Dots per inch</t>
  </si>
  <si>
    <t>E4</t>
  </si>
  <si>
    <t>Gross kilogram</t>
  </si>
  <si>
    <t>E55</t>
  </si>
  <si>
    <t>Use</t>
  </si>
  <si>
    <t>EA</t>
  </si>
  <si>
    <t>Each</t>
  </si>
  <si>
    <t>ELU</t>
  </si>
  <si>
    <t>ELISA Units</t>
  </si>
  <si>
    <t>F27</t>
  </si>
  <si>
    <t>Gram Per Hour</t>
  </si>
  <si>
    <t>FH</t>
  </si>
  <si>
    <t>Micromole</t>
  </si>
  <si>
    <t>FJ</t>
  </si>
  <si>
    <t>Sizing Factor</t>
  </si>
  <si>
    <t>fmol/L</t>
  </si>
  <si>
    <t>Femtomole per litre [fmol/L]</t>
  </si>
  <si>
    <t>FOT</t>
  </si>
  <si>
    <t>Foot</t>
  </si>
  <si>
    <t>FTK</t>
  </si>
  <si>
    <t>Square foot</t>
  </si>
  <si>
    <t>Cubic foot</t>
  </si>
  <si>
    <t>Cup US</t>
  </si>
  <si>
    <t>G23</t>
  </si>
  <si>
    <t>Peck</t>
  </si>
  <si>
    <t>G24</t>
  </si>
  <si>
    <t>Tablespoon</t>
  </si>
  <si>
    <t>G25</t>
  </si>
  <si>
    <t>Teaspoon</t>
  </si>
  <si>
    <t>G26</t>
  </si>
  <si>
    <t>Stere</t>
  </si>
  <si>
    <t>GBQ</t>
  </si>
  <si>
    <t>Gigabecquerel</t>
  </si>
  <si>
    <t>GFI</t>
  </si>
  <si>
    <t>Gram of Fissile Isotope</t>
  </si>
  <si>
    <t>GL</t>
  </si>
  <si>
    <t>Gram Per Litre</t>
  </si>
  <si>
    <t>GLI</t>
  </si>
  <si>
    <t>Gallon (UK)</t>
  </si>
  <si>
    <t>GLL</t>
  </si>
  <si>
    <t>Gallon (US)</t>
  </si>
  <si>
    <t>GN</t>
  </si>
  <si>
    <t>Gross Gallons</t>
  </si>
  <si>
    <t>Gram</t>
  </si>
  <si>
    <t>GRN</t>
  </si>
  <si>
    <t>Grain</t>
  </si>
  <si>
    <t>GRO</t>
  </si>
  <si>
    <t>Gross</t>
  </si>
  <si>
    <t>H79</t>
  </si>
  <si>
    <t>French gauge</t>
  </si>
  <si>
    <t>H87</t>
  </si>
  <si>
    <t>Piece</t>
  </si>
  <si>
    <t>har</t>
  </si>
  <si>
    <t>Hecto - Hectare [ha]</t>
  </si>
  <si>
    <t>HC</t>
  </si>
  <si>
    <t>Hundred count</t>
  </si>
  <si>
    <t>HD</t>
  </si>
  <si>
    <t>Half dozen</t>
  </si>
  <si>
    <t>HEP</t>
  </si>
  <si>
    <t>Histamine Equivalent Prick</t>
  </si>
  <si>
    <t>HGM</t>
  </si>
  <si>
    <t>Hectogram</t>
  </si>
  <si>
    <t>HLT</t>
  </si>
  <si>
    <t>Hectolitre</t>
  </si>
  <si>
    <t>IH</t>
  </si>
  <si>
    <t>Inhaler</t>
  </si>
  <si>
    <t>Inches</t>
  </si>
  <si>
    <t>INK</t>
  </si>
  <si>
    <t>Square inch</t>
  </si>
  <si>
    <t>INQ</t>
  </si>
  <si>
    <t>Cubic inch</t>
  </si>
  <si>
    <t>JC</t>
  </si>
  <si>
    <t>Caplet</t>
  </si>
  <si>
    <t>JL</t>
  </si>
  <si>
    <t>Refill</t>
  </si>
  <si>
    <t>JN</t>
  </si>
  <si>
    <t>Pan</t>
  </si>
  <si>
    <t>JT</t>
  </si>
  <si>
    <t>Tin</t>
  </si>
  <si>
    <t>JV</t>
  </si>
  <si>
    <t>Ovules</t>
  </si>
  <si>
    <t>JX</t>
  </si>
  <si>
    <t>Exposure</t>
  </si>
  <si>
    <t>K6</t>
  </si>
  <si>
    <t>Kilolitre</t>
  </si>
  <si>
    <t>KDW</t>
  </si>
  <si>
    <t>Kilogram drained net weight</t>
  </si>
  <si>
    <t>KGM</t>
  </si>
  <si>
    <t>Kilogram</t>
  </si>
  <si>
    <t>KHY</t>
  </si>
  <si>
    <t>Kilogram of hydrogen peroxide</t>
  </si>
  <si>
    <t>KIU</t>
  </si>
  <si>
    <t>Kallikrein inactivator unit.</t>
  </si>
  <si>
    <t>KMA</t>
  </si>
  <si>
    <t>Kilogram of methylamine</t>
  </si>
  <si>
    <t>KMT</t>
  </si>
  <si>
    <t>Kilometre</t>
  </si>
  <si>
    <t>KNI</t>
  </si>
  <si>
    <t>Kilogram of nitrogen</t>
  </si>
  <si>
    <t>KO</t>
  </si>
  <si>
    <t>The milliequivalence caustic potash per gram of product</t>
  </si>
  <si>
    <t>KPH</t>
  </si>
  <si>
    <t>Kilogram of potassium hydroxide (caustic potash)</t>
  </si>
  <si>
    <t>KPO</t>
  </si>
  <si>
    <t>Kilogram of potassium oxide</t>
  </si>
  <si>
    <t>KPP</t>
  </si>
  <si>
    <t>Kilogram of phosphorus pentoxide (phosphoric anhydride)</t>
  </si>
  <si>
    <t>KSD</t>
  </si>
  <si>
    <t>Kilogram of substance 90% dry</t>
  </si>
  <si>
    <t>KSH</t>
  </si>
  <si>
    <t>Kilogram of sodium hydroxide (caustic soda)</t>
  </si>
  <si>
    <t>KT</t>
  </si>
  <si>
    <t>Kit</t>
  </si>
  <si>
    <t>KUR</t>
  </si>
  <si>
    <t>Kilogram of Uranium</t>
  </si>
  <si>
    <t>Pound</t>
  </si>
  <si>
    <t>LD</t>
  </si>
  <si>
    <t>Litre / Day</t>
  </si>
  <si>
    <t>LF</t>
  </si>
  <si>
    <t>Linear foot</t>
  </si>
  <si>
    <t>LK</t>
  </si>
  <si>
    <t>Link</t>
  </si>
  <si>
    <t>LM</t>
  </si>
  <si>
    <t>Linear metre</t>
  </si>
  <si>
    <t>LPA</t>
  </si>
  <si>
    <t>Litre of pure alcohol</t>
  </si>
  <si>
    <t>LR</t>
  </si>
  <si>
    <t>Layer</t>
  </si>
  <si>
    <t>LTN</t>
  </si>
  <si>
    <t>Ton (UK) or long ton (US)</t>
  </si>
  <si>
    <t>LTR</t>
  </si>
  <si>
    <t>Litre</t>
  </si>
  <si>
    <t>Microgram</t>
  </si>
  <si>
    <t>MEQ</t>
  </si>
  <si>
    <t>Milliequivalents</t>
  </si>
  <si>
    <t>Milligram</t>
  </si>
  <si>
    <t>MIK</t>
  </si>
  <si>
    <t>Square mile</t>
  </si>
  <si>
    <t>MIU</t>
  </si>
  <si>
    <t>Million International Unit (NIE)</t>
  </si>
  <si>
    <t>MLT</t>
  </si>
  <si>
    <t>Millilitre</t>
  </si>
  <si>
    <t>MMK</t>
  </si>
  <si>
    <t>Square millimetre</t>
  </si>
  <si>
    <t>MMQ</t>
  </si>
  <si>
    <t>Cubic millimetre</t>
  </si>
  <si>
    <t>MMT</t>
  </si>
  <si>
    <t>Millimetre</t>
  </si>
  <si>
    <t>MPN</t>
  </si>
  <si>
    <t>Most Probable Number</t>
  </si>
  <si>
    <t>MTK</t>
  </si>
  <si>
    <t>Square metre</t>
  </si>
  <si>
    <t>MTQ</t>
  </si>
  <si>
    <t>Cubic metre</t>
  </si>
  <si>
    <t>MTR</t>
  </si>
  <si>
    <t>Metre</t>
  </si>
  <si>
    <t>MTS</t>
  </si>
  <si>
    <t>Metre Per Second</t>
  </si>
  <si>
    <t>mU</t>
  </si>
  <si>
    <t>MilliUnit [mU]</t>
  </si>
  <si>
    <t>NCL</t>
  </si>
  <si>
    <t>Number of cells</t>
  </si>
  <si>
    <t>NIU</t>
  </si>
  <si>
    <t>Number of International Units</t>
  </si>
  <si>
    <t>NPR</t>
  </si>
  <si>
    <t>Number of pairs</t>
  </si>
  <si>
    <t>NU</t>
  </si>
  <si>
    <t>Newton Metre</t>
  </si>
  <si>
    <t>ONZ</t>
  </si>
  <si>
    <t>Ounce</t>
  </si>
  <si>
    <t>OPM</t>
  </si>
  <si>
    <t>Oscillations Per Minute</t>
  </si>
  <si>
    <t>OZA</t>
  </si>
  <si>
    <t>Fluid ounce (US)</t>
  </si>
  <si>
    <t>OZI</t>
  </si>
  <si>
    <t>Fluid ounce (UK)</t>
  </si>
  <si>
    <t>P1</t>
  </si>
  <si>
    <t>Percent</t>
  </si>
  <si>
    <t>PD</t>
  </si>
  <si>
    <t>Pad</t>
  </si>
  <si>
    <t>PFU</t>
  </si>
  <si>
    <t>Plaque Forming unit(s)</t>
  </si>
  <si>
    <t>pg</t>
  </si>
  <si>
    <t>Picogram [pg]</t>
  </si>
  <si>
    <t>PNT</t>
  </si>
  <si>
    <t>Point</t>
  </si>
  <si>
    <t>PR</t>
  </si>
  <si>
    <t>Pair</t>
  </si>
  <si>
    <t>PRS</t>
  </si>
  <si>
    <t>Potential Renal Solute Load</t>
  </si>
  <si>
    <t>PTD</t>
  </si>
  <si>
    <t>Dry Pint (US)</t>
  </si>
  <si>
    <t>PTI</t>
  </si>
  <si>
    <t>Pint (UK)</t>
  </si>
  <si>
    <t>PTL</t>
  </si>
  <si>
    <t>Liquid pint (US)</t>
  </si>
  <si>
    <t>PTN</t>
  </si>
  <si>
    <t>Portion</t>
  </si>
  <si>
    <t>Q32</t>
  </si>
  <si>
    <t>Femtolitre</t>
  </si>
  <si>
    <t>Q33</t>
  </si>
  <si>
    <t>Picolitre</t>
  </si>
  <si>
    <t>Q34</t>
  </si>
  <si>
    <t>Nanolitre</t>
  </si>
  <si>
    <t>QB</t>
  </si>
  <si>
    <t>Page - hardcopy</t>
  </si>
  <si>
    <t>QTD</t>
  </si>
  <si>
    <t>Quart (US dry)</t>
  </si>
  <si>
    <t>QTL</t>
  </si>
  <si>
    <t>Liquid quart (US)</t>
  </si>
  <si>
    <t>R9</t>
  </si>
  <si>
    <t>Thousand cubic metre</t>
  </si>
  <si>
    <t>SET</t>
  </si>
  <si>
    <t>Set</t>
  </si>
  <si>
    <t>SMI</t>
  </si>
  <si>
    <t>Mile (statute mile)</t>
  </si>
  <si>
    <t>SQE</t>
  </si>
  <si>
    <t>SQ-E</t>
  </si>
  <si>
    <t>STN</t>
  </si>
  <si>
    <t>Ton (US) or short ton (UK)</t>
  </si>
  <si>
    <t>SX</t>
  </si>
  <si>
    <t>Shipment</t>
  </si>
  <si>
    <t>SZ</t>
  </si>
  <si>
    <t>Syringe</t>
  </si>
  <si>
    <t>T3</t>
  </si>
  <si>
    <t>Thousand piece</t>
  </si>
  <si>
    <t>TB</t>
  </si>
  <si>
    <t>Tube</t>
  </si>
  <si>
    <t>TNE</t>
  </si>
  <si>
    <t>Tonne</t>
  </si>
  <si>
    <t>TPI</t>
  </si>
  <si>
    <t>Teeth Per Inch</t>
  </si>
  <si>
    <t>u</t>
  </si>
  <si>
    <t>Unified atomic mass unit</t>
  </si>
  <si>
    <t>U2</t>
  </si>
  <si>
    <t>Tablet</t>
  </si>
  <si>
    <t>VI</t>
  </si>
  <si>
    <t>Vial</t>
  </si>
  <si>
    <t>X_CFG</t>
  </si>
  <si>
    <t>Colony Forming Units per gram (CFU/g)</t>
  </si>
  <si>
    <t>X_CFP</t>
  </si>
  <si>
    <t>Colony Forming Units per Pound (CFU/lb)</t>
  </si>
  <si>
    <t>X_CHD</t>
  </si>
  <si>
    <t>Centisimal Hahnemannian Dilution (CH)</t>
  </si>
  <si>
    <t>X_DWT</t>
  </si>
  <si>
    <t>Penny Weight</t>
  </si>
  <si>
    <t>X_HIN</t>
  </si>
  <si>
    <t>Hundredths of an Inch</t>
  </si>
  <si>
    <t>X_IUK</t>
  </si>
  <si>
    <t>International Units per Kilogram (IU/kg)</t>
  </si>
  <si>
    <t>X_KVN</t>
  </si>
  <si>
    <t>Korsakovian (K)</t>
  </si>
  <si>
    <t>X_MLM</t>
  </si>
  <si>
    <t>Millesimai (LM)</t>
  </si>
  <si>
    <t>X_MPG</t>
  </si>
  <si>
    <t>Miles Per Gallon</t>
  </si>
  <si>
    <t>X_MTC</t>
  </si>
  <si>
    <t>Mother tincture (Dry material)</t>
  </si>
  <si>
    <t>X_NGM</t>
  </si>
  <si>
    <t>Nanogram</t>
  </si>
  <si>
    <t>X_PPC</t>
  </si>
  <si>
    <t>Pixel per centimetre</t>
  </si>
  <si>
    <t>X_PPI</t>
  </si>
  <si>
    <t>Pixel per inch</t>
  </si>
  <si>
    <t>X_RAE</t>
  </si>
  <si>
    <t>Retinol Activity Equivalents</t>
  </si>
  <si>
    <t>X_SIN</t>
  </si>
  <si>
    <t>Thirty Seconds of an Inch</t>
  </si>
  <si>
    <t>X_SPS</t>
  </si>
  <si>
    <t>Sample per second</t>
  </si>
  <si>
    <t>X_UIN</t>
  </si>
  <si>
    <t>Ten Thousandths of an Inch</t>
  </si>
  <si>
    <t>XRE</t>
  </si>
  <si>
    <t>Retinol Equivalent (RE)</t>
  </si>
  <si>
    <t>XRO</t>
  </si>
  <si>
    <t>Roll</t>
  </si>
  <si>
    <t>XST</t>
  </si>
  <si>
    <t>Sheet</t>
  </si>
  <si>
    <t>Y4</t>
  </si>
  <si>
    <t>Tub</t>
  </si>
  <si>
    <t>YDK</t>
  </si>
  <si>
    <t>Square Yard</t>
  </si>
  <si>
    <t>YRD</t>
  </si>
  <si>
    <t>Yard</t>
  </si>
  <si>
    <t>false</t>
  </si>
  <si>
    <t>False</t>
  </si>
  <si>
    <t>true</t>
  </si>
  <si>
    <t>True</t>
  </si>
  <si>
    <t>RESTRICTED_DISTRIBUTION</t>
  </si>
  <si>
    <t>Restricted Distribution</t>
  </si>
  <si>
    <t>Unrestricted Distribution</t>
  </si>
  <si>
    <t>01</t>
  </si>
  <si>
    <t>Africa - Inland waters</t>
  </si>
  <si>
    <t>02</t>
  </si>
  <si>
    <t>America, North - Inland waters</t>
  </si>
  <si>
    <t>03</t>
  </si>
  <si>
    <t>America, South - Inland waters</t>
  </si>
  <si>
    <t>04</t>
  </si>
  <si>
    <t>Asia -Inland waters</t>
  </si>
  <si>
    <t>05</t>
  </si>
  <si>
    <t>Europe - Inland waters</t>
  </si>
  <si>
    <t>06</t>
  </si>
  <si>
    <t>Oceania - Inland waters</t>
  </si>
  <si>
    <t>07</t>
  </si>
  <si>
    <t>(Former USSR area – Inland waters)</t>
  </si>
  <si>
    <t>08</t>
  </si>
  <si>
    <t>Antarctica - Inland waters</t>
  </si>
  <si>
    <t>18</t>
  </si>
  <si>
    <t>Arctic Sea</t>
  </si>
  <si>
    <t>21</t>
  </si>
  <si>
    <t>Atlantic, Northwest</t>
  </si>
  <si>
    <t>27</t>
  </si>
  <si>
    <t>Atlantic, Northeast</t>
  </si>
  <si>
    <t>27.1</t>
  </si>
  <si>
    <t>Barents Sea (Subarea 27.1)</t>
  </si>
  <si>
    <t>27.10</t>
  </si>
  <si>
    <t>Azores Grounds and Northeast Atlantic South (Subarea 27.10)</t>
  </si>
  <si>
    <t>27.12</t>
  </si>
  <si>
    <t>North of Azores (Subarea 27.12)</t>
  </si>
  <si>
    <t>27.14</t>
  </si>
  <si>
    <t>East Greenland (Subarea 27.14)</t>
  </si>
  <si>
    <t>27.2</t>
  </si>
  <si>
    <t>Norwegian Sea, Spitzbergen, and Bear Island (Subarea 27.2)</t>
  </si>
  <si>
    <t>27.3</t>
  </si>
  <si>
    <t>Skagerrak, Kattegat, Sound, Belt Sea, and Baltic Sea (Subarea 27.3)</t>
  </si>
  <si>
    <t>27.4</t>
  </si>
  <si>
    <t>North Sea (Subarea 27.4)</t>
  </si>
  <si>
    <t>27.5</t>
  </si>
  <si>
    <t>Iceland and Faroes Grounds (Subarea 27.5)</t>
  </si>
  <si>
    <t>27.6</t>
  </si>
  <si>
    <t>Rockall, Northwest Coast of Scotland and North Ireland (Subarea 27.6)</t>
  </si>
  <si>
    <t>27.7</t>
  </si>
  <si>
    <t>Irish Sea, West of Ireland, Porcupine Bank, Eastern and Western English Channel, etc (Subarea 27.7)</t>
  </si>
  <si>
    <t>27.8</t>
  </si>
  <si>
    <t>Bay of Biscay (Subarea 27.8)</t>
  </si>
  <si>
    <t>27.9</t>
  </si>
  <si>
    <t>Portuguese Waters (Subarea 27.9)</t>
  </si>
  <si>
    <t>Atlantic, Western Central</t>
  </si>
  <si>
    <t>34</t>
  </si>
  <si>
    <t>Atlantic, Eastern Central</t>
  </si>
  <si>
    <t>37</t>
  </si>
  <si>
    <t>Mediterranean and Black Sea</t>
  </si>
  <si>
    <t>37.1</t>
  </si>
  <si>
    <t>Western Mediterranean (Subarea 37.1)</t>
  </si>
  <si>
    <t>37.2</t>
  </si>
  <si>
    <t>Central Mediterranean (Subarea 37.2)</t>
  </si>
  <si>
    <t>37.3</t>
  </si>
  <si>
    <t>Eastern Mediterranean (Subarea 37.3)</t>
  </si>
  <si>
    <t>37.4</t>
  </si>
  <si>
    <t>Black Sea (Subarea 37.4)</t>
  </si>
  <si>
    <t>41</t>
  </si>
  <si>
    <t>Atlantic, Southwest</t>
  </si>
  <si>
    <t>47</t>
  </si>
  <si>
    <t>Atlantic, Southeast</t>
  </si>
  <si>
    <t>48</t>
  </si>
  <si>
    <t>Atlantic, Antarctic</t>
  </si>
  <si>
    <t>51</t>
  </si>
  <si>
    <t>Indian Ocean, Western</t>
  </si>
  <si>
    <t>57</t>
  </si>
  <si>
    <t>Indian Ocean, Eastern</t>
  </si>
  <si>
    <t>Indian Ocean, Antarctic and Southern</t>
  </si>
  <si>
    <t>61</t>
  </si>
  <si>
    <t>Pacific, Northwest</t>
  </si>
  <si>
    <t>67</t>
  </si>
  <si>
    <t>Pacific, Northeast</t>
  </si>
  <si>
    <t>71</t>
  </si>
  <si>
    <t>Pacific, Western Central</t>
  </si>
  <si>
    <t>77</t>
  </si>
  <si>
    <t>Pacific, Eastern Central</t>
  </si>
  <si>
    <t>81</t>
  </si>
  <si>
    <t>Pacific, Southwest</t>
  </si>
  <si>
    <t>87</t>
  </si>
  <si>
    <t>Pacific, Southeast</t>
  </si>
  <si>
    <t>88</t>
  </si>
  <si>
    <t>Pacific, Antarctic</t>
  </si>
  <si>
    <t>27.14.a</t>
  </si>
  <si>
    <t>Northeast Greenland (Division 27.14.a)</t>
  </si>
  <si>
    <t>27.14.b</t>
  </si>
  <si>
    <t>Southeast Greenland (Division 27.14.b)</t>
  </si>
  <si>
    <t>27.2.a</t>
  </si>
  <si>
    <t>Norwegian Sea (Division 27.2.a)</t>
  </si>
  <si>
    <t>27.2.b</t>
  </si>
  <si>
    <t>Spitzbergen and Bear Island (Division 27.2.b)</t>
  </si>
  <si>
    <t>27.3.a</t>
  </si>
  <si>
    <t>Skagerrak and Kattegat (Division 27.3.a)</t>
  </si>
  <si>
    <t>27.3.b</t>
  </si>
  <si>
    <t>Sound (Division 27.3.b)</t>
  </si>
  <si>
    <t>27.3.b,c</t>
  </si>
  <si>
    <t>Sound and Belt Sea or the Transition Area (Divisions 27.3.b,c)</t>
  </si>
  <si>
    <t>27.3.c</t>
  </si>
  <si>
    <t>Belt Sea (Division 27.3.c)</t>
  </si>
  <si>
    <t>27.3.d</t>
  </si>
  <si>
    <t>Baltic Sea (Division 27.3.d)</t>
  </si>
  <si>
    <t>27.4.a</t>
  </si>
  <si>
    <t>Northern North Sea (Division 27.4.a)</t>
  </si>
  <si>
    <t>27.4.b</t>
  </si>
  <si>
    <t>Central North Sea (Division 27.4.b)</t>
  </si>
  <si>
    <t>27.4.c</t>
  </si>
  <si>
    <t>Southern North Sea (Division 27.4.c)</t>
  </si>
  <si>
    <t>27.5.a</t>
  </si>
  <si>
    <t>Iceland Grounds (Division 27.5.a)</t>
  </si>
  <si>
    <t>27.5.b</t>
  </si>
  <si>
    <t>Faroes Grounds (Division 27.5.b)</t>
  </si>
  <si>
    <t>27.6.a</t>
  </si>
  <si>
    <t>Northwest Coast of Scotland and North Ireland or as the West of Scotland (Division 27.6.a)</t>
  </si>
  <si>
    <t>27.6.b</t>
  </si>
  <si>
    <t>Rockall (Division 27.6.b)</t>
  </si>
  <si>
    <t>27.7.a</t>
  </si>
  <si>
    <t>Irish Sea (Division 27.7.a)</t>
  </si>
  <si>
    <t>27.7.b</t>
  </si>
  <si>
    <t>West of Ireland (Division 27.7.b)</t>
  </si>
  <si>
    <t>27.7.c</t>
  </si>
  <si>
    <t>Porcupine Bank (Division 27.7.c)</t>
  </si>
  <si>
    <t>27.7.d</t>
  </si>
  <si>
    <t>Eastern English Channel (Division 27.7.d)</t>
  </si>
  <si>
    <t>27.7.e</t>
  </si>
  <si>
    <t>Western English Channel (Division 27.7.e)</t>
  </si>
  <si>
    <t>27.7.f</t>
  </si>
  <si>
    <t>Bristol Channel (Division 27.7.f)</t>
  </si>
  <si>
    <t>27.7.g</t>
  </si>
  <si>
    <t>Celtic Sea North (Division 27.7.g)</t>
  </si>
  <si>
    <t>27.7.h</t>
  </si>
  <si>
    <t>Celtic Sea South (Division 27.7.h)</t>
  </si>
  <si>
    <t>27.7.j</t>
  </si>
  <si>
    <t>Southwest of Ireland - East (Division 27.7.j)</t>
  </si>
  <si>
    <t>27.7.k</t>
  </si>
  <si>
    <t>Southwest of Ireland - West (Division 27.7.k)</t>
  </si>
  <si>
    <t>27.8.a</t>
  </si>
  <si>
    <t>Bay of Biscay - North (Division 27.8.a)</t>
  </si>
  <si>
    <t>27.8.b</t>
  </si>
  <si>
    <t>Bay of Biscay - Central (Division 27.8.b)</t>
  </si>
  <si>
    <t>27.8.c</t>
  </si>
  <si>
    <t>Bay of Biscay - South (Division 27.8.c)</t>
  </si>
  <si>
    <t>27.8.d</t>
  </si>
  <si>
    <t>Bay of Biscay - Offshore (Division 27.8.d)</t>
  </si>
  <si>
    <t>27.8.e</t>
  </si>
  <si>
    <t>West of Bay of Biscay (Division 27.8.e)</t>
  </si>
  <si>
    <t>27.9.a</t>
  </si>
  <si>
    <t>Portuguese Waters - East (Division 27.9.a)</t>
  </si>
  <si>
    <t>27.9.b</t>
  </si>
  <si>
    <t>Portuguese Waters - West (Division 27.9.b)</t>
  </si>
  <si>
    <t>37.1.1</t>
  </si>
  <si>
    <t>Balearic (Division 37.1.1)</t>
  </si>
  <si>
    <t>37.1.2</t>
  </si>
  <si>
    <t>Gulf of Lions (Division 37.1.2)</t>
  </si>
  <si>
    <t>37.1.3</t>
  </si>
  <si>
    <t>Sardinia (Division 37.1.3)</t>
  </si>
  <si>
    <t>37.2.1</t>
  </si>
  <si>
    <t>Adriatic (Division 37.2.1)</t>
  </si>
  <si>
    <t>37.2.2</t>
  </si>
  <si>
    <t>Ionian (Division 37.2.2)</t>
  </si>
  <si>
    <t>37.3.1</t>
  </si>
  <si>
    <t>Aegean (Division 37.3.1)</t>
  </si>
  <si>
    <t>37.3.2</t>
  </si>
  <si>
    <t>Levant (Division 37.3.2)</t>
  </si>
  <si>
    <t>37.4.1</t>
  </si>
  <si>
    <t>Marmara Sea (Division 37.4.1)</t>
  </si>
  <si>
    <t>37.4.2</t>
  </si>
  <si>
    <t>Black Sea (Division 37.4.2)</t>
  </si>
  <si>
    <t>37.4.3</t>
  </si>
  <si>
    <t>Azov Sea (Division 37.4.3)</t>
  </si>
  <si>
    <t>ACETONE</t>
  </si>
  <si>
    <t>Acetone</t>
  </si>
  <si>
    <t>ADDITIVES</t>
  </si>
  <si>
    <t>Additives</t>
  </si>
  <si>
    <t>AGAVE_SYRUP</t>
  </si>
  <si>
    <t>Agave Syrup</t>
  </si>
  <si>
    <t>ALCOHOL</t>
  </si>
  <si>
    <t>Alcohol</t>
  </si>
  <si>
    <t>ALMONDS</t>
  </si>
  <si>
    <t>Almonds</t>
  </si>
  <si>
    <t>ALOE_VERA</t>
  </si>
  <si>
    <t>Aloe vera</t>
  </si>
  <si>
    <t>ALUMINIUM</t>
  </si>
  <si>
    <t>Aluminium</t>
  </si>
  <si>
    <t>AMINO_ACIDS</t>
  </si>
  <si>
    <t>Amino acids</t>
  </si>
  <si>
    <t>AMMONIA</t>
  </si>
  <si>
    <t>Ammonia</t>
  </si>
  <si>
    <t>ANCIENT_GRAINS</t>
  </si>
  <si>
    <t>Ancient Grains</t>
  </si>
  <si>
    <t>ANIMAL_BY_PRODUCTS</t>
  </si>
  <si>
    <t>Animal by-products</t>
  </si>
  <si>
    <t>ANIMAL_CRUELTY</t>
  </si>
  <si>
    <t>Animal Cruelty</t>
  </si>
  <si>
    <t>ANIMAL_PROTEIN</t>
  </si>
  <si>
    <t>Animal protein</t>
  </si>
  <si>
    <t>ANIMAL_TESTING</t>
  </si>
  <si>
    <t>Animal testing</t>
  </si>
  <si>
    <t>ANTIBIOTICS</t>
  </si>
  <si>
    <t>Antibiotics</t>
  </si>
  <si>
    <t>ANTIOXIDANTS</t>
  </si>
  <si>
    <t>Antioxidants</t>
  </si>
  <si>
    <t>ARTIFICIAL_COLOUR</t>
  </si>
  <si>
    <t>Artificial Colour</t>
  </si>
  <si>
    <t>ARTIFICIAL_FLAVOUR</t>
  </si>
  <si>
    <t>Artificial flavour</t>
  </si>
  <si>
    <t>ARTIFICIAL_PRESERVATIVES</t>
  </si>
  <si>
    <t>Artificial Preservatives</t>
  </si>
  <si>
    <t>ARTIFICIAL_SWEETENERS</t>
  </si>
  <si>
    <t>Artificial Sweeteners</t>
  </si>
  <si>
    <t>ASH</t>
  </si>
  <si>
    <t>ASPARTAME</t>
  </si>
  <si>
    <t>Aspartame</t>
  </si>
  <si>
    <t>AZO_DYE</t>
  </si>
  <si>
    <t>Azo Dye</t>
  </si>
  <si>
    <t>AZODICARBONAMIDE</t>
  </si>
  <si>
    <t>Azodicarbonamide</t>
  </si>
  <si>
    <t>BACKBONE</t>
  </si>
  <si>
    <t>Backbone</t>
  </si>
  <si>
    <t>BARLEY</t>
  </si>
  <si>
    <t>Barley</t>
  </si>
  <si>
    <t>BEEF_GELATINE</t>
  </si>
  <si>
    <t>Beef Gelatine</t>
  </si>
  <si>
    <t>BHA</t>
  </si>
  <si>
    <t>BHT</t>
  </si>
  <si>
    <t>BIODEGRADABLE_MATERIAL</t>
  </si>
  <si>
    <t>Biodegradable material</t>
  </si>
  <si>
    <t>BIOGAS</t>
  </si>
  <si>
    <t>Biogas</t>
  </si>
  <si>
    <t>BIOTIN</t>
  </si>
  <si>
    <t>BLEACH</t>
  </si>
  <si>
    <t>Bleach</t>
  </si>
  <si>
    <t>BONES</t>
  </si>
  <si>
    <t>Bones</t>
  </si>
  <si>
    <t>BPA</t>
  </si>
  <si>
    <t>BRAZIL_NUTS</t>
  </si>
  <si>
    <t>Brazil nuts</t>
  </si>
  <si>
    <t>BRINE</t>
  </si>
  <si>
    <t>Brine</t>
  </si>
  <si>
    <t>BROTH</t>
  </si>
  <si>
    <t>Broth</t>
  </si>
  <si>
    <t>CAFFEINE</t>
  </si>
  <si>
    <t>Caffeine</t>
  </si>
  <si>
    <t>CALCIUM</t>
  </si>
  <si>
    <t>CALORIE</t>
  </si>
  <si>
    <t>Calorie</t>
  </si>
  <si>
    <t>CANE_SUGAR</t>
  </si>
  <si>
    <t>Cane Sugar</t>
  </si>
  <si>
    <t>CARBOHYDRATES</t>
  </si>
  <si>
    <t>CARRAGEENAN</t>
  </si>
  <si>
    <t>Carrageenan</t>
  </si>
  <si>
    <t>CASHEWS</t>
  </si>
  <si>
    <t>Cashews</t>
  </si>
  <si>
    <t>CAULIFLOWER</t>
  </si>
  <si>
    <t>Cauliflower</t>
  </si>
  <si>
    <t>CELERY</t>
  </si>
  <si>
    <t>CERAMIDES</t>
  </si>
  <si>
    <t>Ceramides</t>
  </si>
  <si>
    <t>CHEMICAL_TREATMENT</t>
  </si>
  <si>
    <t>Chemical Treatment</t>
  </si>
  <si>
    <t>CHLORIDE</t>
  </si>
  <si>
    <t>CHOLESTEROL</t>
  </si>
  <si>
    <t>CHOLINE</t>
  </si>
  <si>
    <t>Choline</t>
  </si>
  <si>
    <t>CHROMIUM</t>
  </si>
  <si>
    <t>CLONED_FOODS</t>
  </si>
  <si>
    <t>Cloned Foods</t>
  </si>
  <si>
    <t>COCONUT_COPRA_OIL</t>
  </si>
  <si>
    <t>Coconut/Copra oil</t>
  </si>
  <si>
    <t>COCONUT_CREAM</t>
  </si>
  <si>
    <t>Coconut cream</t>
  </si>
  <si>
    <t>COCONUT_WATER</t>
  </si>
  <si>
    <t>Coconut water</t>
  </si>
  <si>
    <t>COENZYME_Q10_UBIQUINONE</t>
  </si>
  <si>
    <t>Coenzyme Q10 Ubiquinone</t>
  </si>
  <si>
    <t>COLLAGENS</t>
  </si>
  <si>
    <t>Collagens</t>
  </si>
  <si>
    <t>COLOURING_AGENTS</t>
  </si>
  <si>
    <t>Colouring Agents</t>
  </si>
  <si>
    <t>COPPER</t>
  </si>
  <si>
    <t>CORN</t>
  </si>
  <si>
    <t>CORN_SYRUP</t>
  </si>
  <si>
    <t>Corn Syrup</t>
  </si>
  <si>
    <t>CREAM</t>
  </si>
  <si>
    <t>Cream</t>
  </si>
  <si>
    <t>CRUSTACEAN</t>
  </si>
  <si>
    <t>Dairy</t>
  </si>
  <si>
    <t>DARK_MEAT_TUNA</t>
  </si>
  <si>
    <t>Dark meat tuna</t>
  </si>
  <si>
    <t>DIETARY_FIBRE</t>
  </si>
  <si>
    <t>Dietary Fibre</t>
  </si>
  <si>
    <t>EGGS</t>
  </si>
  <si>
    <t>ENERGY</t>
  </si>
  <si>
    <t>Energy</t>
  </si>
  <si>
    <t>ESSENTIAL_OIL</t>
  </si>
  <si>
    <t>Essential oil</t>
  </si>
  <si>
    <t>FAT</t>
  </si>
  <si>
    <t>Fat</t>
  </si>
  <si>
    <t>FIBRE</t>
  </si>
  <si>
    <t>Fibre</t>
  </si>
  <si>
    <t>FISH</t>
  </si>
  <si>
    <t>FISHBONES</t>
  </si>
  <si>
    <t>Fishbones</t>
  </si>
  <si>
    <t>FLAVOUR_ENHANCERS</t>
  </si>
  <si>
    <t>Flavour Enhancers</t>
  </si>
  <si>
    <t>FLAX</t>
  </si>
  <si>
    <t>Flax</t>
  </si>
  <si>
    <t>FLUORIDE</t>
  </si>
  <si>
    <t>Fluoride</t>
  </si>
  <si>
    <t>FOLATE</t>
  </si>
  <si>
    <t>FOLIC_ACID</t>
  </si>
  <si>
    <t>Folic Acid</t>
  </si>
  <si>
    <t>FORMALDEHYDE</t>
  </si>
  <si>
    <t>Formaldehyde</t>
  </si>
  <si>
    <t>FORMALDEHYDE_RELEASING_CHEMICALS</t>
  </si>
  <si>
    <t>Formaldehyde Releasing Chemicals</t>
  </si>
  <si>
    <t>FRAGRANCE</t>
  </si>
  <si>
    <t>Fragrance/Perfume</t>
  </si>
  <si>
    <t>FRUCTOSE</t>
  </si>
  <si>
    <t>Fructose</t>
  </si>
  <si>
    <t>FRUIT</t>
  </si>
  <si>
    <t>Fruit</t>
  </si>
  <si>
    <t>FRUIT_JUICE</t>
  </si>
  <si>
    <t>Fruit Juice</t>
  </si>
  <si>
    <t>FRUIT_JUICE_CONCENTRATE</t>
  </si>
  <si>
    <t>Fruit juice concentrate</t>
  </si>
  <si>
    <t>FRUIT_PUREE</t>
  </si>
  <si>
    <t>Fruit puree</t>
  </si>
  <si>
    <t>FRUIT_SYRUP</t>
  </si>
  <si>
    <t>Fruit Syrup</t>
  </si>
  <si>
    <t>FULLY_HYDROGENATED_VEGETABLE_OIL</t>
  </si>
  <si>
    <t>Fully hydrogenated vegetable oil</t>
  </si>
  <si>
    <t>FUNGICIDE</t>
  </si>
  <si>
    <t>Fungicide</t>
  </si>
  <si>
    <t>GELATINE</t>
  </si>
  <si>
    <t>Gelatine</t>
  </si>
  <si>
    <t>GIBLETS</t>
  </si>
  <si>
    <t>Giblets</t>
  </si>
  <si>
    <t>GLUTEN</t>
  </si>
  <si>
    <t>Gluten</t>
  </si>
  <si>
    <t>GLYCAEMIC</t>
  </si>
  <si>
    <t>Glycaemic</t>
  </si>
  <si>
    <t>GLYZYRRHIZIN</t>
  </si>
  <si>
    <t>Glyzyrrhizin</t>
  </si>
  <si>
    <t>GMO</t>
  </si>
  <si>
    <t>GRAINS</t>
  </si>
  <si>
    <t>Grains</t>
  </si>
  <si>
    <t>GRASS</t>
  </si>
  <si>
    <t>Grass</t>
  </si>
  <si>
    <t>HAZELNUTS</t>
  </si>
  <si>
    <t>Hazelnuts</t>
  </si>
  <si>
    <t>HERBICIDE</t>
  </si>
  <si>
    <t>Herbicide</t>
  </si>
  <si>
    <t>HIGH_FRUCTOSE_CORN_SYRUP</t>
  </si>
  <si>
    <t>High Fructose Corn Syrup</t>
  </si>
  <si>
    <t>HONEY</t>
  </si>
  <si>
    <t>Honey</t>
  </si>
  <si>
    <t>HORMONES</t>
  </si>
  <si>
    <t>Hormones</t>
  </si>
  <si>
    <t>HYALURONIC_ACID</t>
  </si>
  <si>
    <t>Hyaluronic acid</t>
  </si>
  <si>
    <t>HYDROCARBON_PROPELLANT</t>
  </si>
  <si>
    <t>Hydrocarbon Propellant</t>
  </si>
  <si>
    <t>HYDROQUINONE</t>
  </si>
  <si>
    <t>Hydroquinone</t>
  </si>
  <si>
    <t>ICE_CREAM</t>
  </si>
  <si>
    <t>Ice cream</t>
  </si>
  <si>
    <t>INSECTICIDE</t>
  </si>
  <si>
    <t>Insecticide</t>
  </si>
  <si>
    <t>INSOLUBLE_FIBRE</t>
  </si>
  <si>
    <t>Insoluble Fibre</t>
  </si>
  <si>
    <t>IODINE</t>
  </si>
  <si>
    <t>IRON</t>
  </si>
  <si>
    <t>JUICE</t>
  </si>
  <si>
    <t>Juice</t>
  </si>
  <si>
    <t>KIDNEYS</t>
  </si>
  <si>
    <t>Kidneys</t>
  </si>
  <si>
    <t>LACTOSE</t>
  </si>
  <si>
    <t>Lactose</t>
  </si>
  <si>
    <t>LATEX</t>
  </si>
  <si>
    <t>Latex</t>
  </si>
  <si>
    <t>LEGUME_PROTEIN</t>
  </si>
  <si>
    <t>Legume Protein</t>
  </si>
  <si>
    <t>LIGHT_MEAT_TUNA</t>
  </si>
  <si>
    <t>Light meat tuna</t>
  </si>
  <si>
    <t>LIQUORICE</t>
  </si>
  <si>
    <t>Liquorice</t>
  </si>
  <si>
    <t>LOBSTER_MEAT</t>
  </si>
  <si>
    <t>Lobster meat</t>
  </si>
  <si>
    <t>LOW_FAT_ICE_CREAM</t>
  </si>
  <si>
    <t>Low fat ice cream</t>
  </si>
  <si>
    <t>LOW_FAT_MILK</t>
  </si>
  <si>
    <t>Low fat milk</t>
  </si>
  <si>
    <t>MACADAMIA</t>
  </si>
  <si>
    <t>Macadamia</t>
  </si>
  <si>
    <t>MAGNESIUM</t>
  </si>
  <si>
    <t>MALT</t>
  </si>
  <si>
    <t>Malt</t>
  </si>
  <si>
    <t>MANGANESE</t>
  </si>
  <si>
    <t>MAPLE_SYRUP</t>
  </si>
  <si>
    <t>Maple Syrup</t>
  </si>
  <si>
    <t>MEAT</t>
  </si>
  <si>
    <t>Meat</t>
  </si>
  <si>
    <t>MILK</t>
  </si>
  <si>
    <t>MILK_PROTEIN</t>
  </si>
  <si>
    <t>Milk Protein</t>
  </si>
  <si>
    <t>MINERAL_OIL</t>
  </si>
  <si>
    <t>Mineral Oil</t>
  </si>
  <si>
    <t>MISSING_PARTS</t>
  </si>
  <si>
    <t>Missing parts</t>
  </si>
  <si>
    <t>MOLASSES</t>
  </si>
  <si>
    <t>Molasses</t>
  </si>
  <si>
    <t>MOLLUSCS</t>
  </si>
  <si>
    <t>MOLYBDENUM</t>
  </si>
  <si>
    <t>MONO_PROTEIN</t>
  </si>
  <si>
    <t>Mono protein</t>
  </si>
  <si>
    <t>MONO_UNSATURATED_FAT</t>
  </si>
  <si>
    <t>Mono Unsaturated Fat</t>
  </si>
  <si>
    <t>MSG</t>
  </si>
  <si>
    <t>Monosodium Glutamate</t>
  </si>
  <si>
    <t>MULTIGRAIN</t>
  </si>
  <si>
    <t>Multigrain</t>
  </si>
  <si>
    <t>MUSTARD</t>
  </si>
  <si>
    <t>NANOPARTICLE</t>
  </si>
  <si>
    <t>Nanoparticle</t>
  </si>
  <si>
    <t>NATURAL_COLOUR</t>
  </si>
  <si>
    <t>Natural colour</t>
  </si>
  <si>
    <t>NATURAL_FLAVOUR</t>
  </si>
  <si>
    <t>Natural Flavour</t>
  </si>
  <si>
    <t>NATURAL_GLUTEN</t>
  </si>
  <si>
    <t>Natural Gluten</t>
  </si>
  <si>
    <t>NATURALLY_OCCURING_SUGARS</t>
  </si>
  <si>
    <t>Naturally Occuring Sugars</t>
  </si>
  <si>
    <t>NIACIN</t>
  </si>
  <si>
    <t>NITRATE</t>
  </si>
  <si>
    <t>Nitrate</t>
  </si>
  <si>
    <t>NON_CALORIC_SWEETENERS</t>
  </si>
  <si>
    <t>Non-Caloric Sweeteners</t>
  </si>
  <si>
    <t>NONYLPHENOL_ETHOXYLATES</t>
  </si>
  <si>
    <t>Nonylphenol Ethoxylates (NPEs)</t>
  </si>
  <si>
    <t>NUTS</t>
  </si>
  <si>
    <t>Nuts</t>
  </si>
  <si>
    <t>OAT</t>
  </si>
  <si>
    <t>Oat</t>
  </si>
  <si>
    <t>OCTINOXATE</t>
  </si>
  <si>
    <t>Octinoxate</t>
  </si>
  <si>
    <t>OCTOCRYLENE</t>
  </si>
  <si>
    <t>Octocrylene</t>
  </si>
  <si>
    <t>OIL</t>
  </si>
  <si>
    <t>Oil</t>
  </si>
  <si>
    <t>OLIVE_OIL</t>
  </si>
  <si>
    <t>Olive oil</t>
  </si>
  <si>
    <t>OMEGA_3_FATTY_ACIDS</t>
  </si>
  <si>
    <t>Omega 3 Fatty Acids</t>
  </si>
  <si>
    <t>OMEGA_6</t>
  </si>
  <si>
    <t>Omega-6</t>
  </si>
  <si>
    <t>OPTICAL_BRIGHTENERS</t>
  </si>
  <si>
    <t>Optical Brighteners</t>
  </si>
  <si>
    <t>OXYBENZONE</t>
  </si>
  <si>
    <t>Oxybenzone</t>
  </si>
  <si>
    <t>PALM_OIL</t>
  </si>
  <si>
    <t>Palm oil</t>
  </si>
  <si>
    <t>PANTOTHENIC_ACID</t>
  </si>
  <si>
    <t>Pantothenic Acid</t>
  </si>
  <si>
    <t>PARABEN</t>
  </si>
  <si>
    <t>Paraben</t>
  </si>
  <si>
    <t>PARAFFIN</t>
  </si>
  <si>
    <t>Paraffin</t>
  </si>
  <si>
    <t>PARTIALLY_HYDROGENATED_VEGETABLE_OIL</t>
  </si>
  <si>
    <t>Partially Hydrogenated Vegetable Oil</t>
  </si>
  <si>
    <t>PEA_PROTEIN</t>
  </si>
  <si>
    <t>Pea protein</t>
  </si>
  <si>
    <t>PEANUTS</t>
  </si>
  <si>
    <t>PECANS</t>
  </si>
  <si>
    <t>Pecans</t>
  </si>
  <si>
    <t>PEEL</t>
  </si>
  <si>
    <t>Peel</t>
  </si>
  <si>
    <t>PEG_EMULSIFIERS</t>
  </si>
  <si>
    <t>PEG emulsifiers</t>
  </si>
  <si>
    <t>PEROXIDE</t>
  </si>
  <si>
    <t>Peroxide</t>
  </si>
  <si>
    <t>PESTICIDE</t>
  </si>
  <si>
    <t>Pesticide</t>
  </si>
  <si>
    <t>PESTICIDE_RESIDUES</t>
  </si>
  <si>
    <t>Pesticide residues</t>
  </si>
  <si>
    <t>PFAS</t>
  </si>
  <si>
    <t>Per- and polyfluoroalkyl substances (PFAS)</t>
  </si>
  <si>
    <t>PHENOXYETHANOL</t>
  </si>
  <si>
    <t>Phenoxyethanol</t>
  </si>
  <si>
    <t>PHENYLALANINE</t>
  </si>
  <si>
    <t>Phenylalanine</t>
  </si>
  <si>
    <t>PHOSPHATE</t>
  </si>
  <si>
    <t>Phosphate</t>
  </si>
  <si>
    <t>PHOSPHORUS</t>
  </si>
  <si>
    <t>Phosphorus</t>
  </si>
  <si>
    <t>PHTHALATE</t>
  </si>
  <si>
    <t>Phthalate</t>
  </si>
  <si>
    <t>PINENUTS</t>
  </si>
  <si>
    <t>Pinenuts</t>
  </si>
  <si>
    <t>PISTACHIOS</t>
  </si>
  <si>
    <t>Pistachios</t>
  </si>
  <si>
    <t>PLANT_BASED_ALTERNATIVE_TO_MEAT</t>
  </si>
  <si>
    <t>Plant based alternative to meat</t>
  </si>
  <si>
    <t>PLANT_PROTEIN</t>
  </si>
  <si>
    <t>Plant protein</t>
  </si>
  <si>
    <t>PLANT_STEROLS</t>
  </si>
  <si>
    <t>Plant sterols</t>
  </si>
  <si>
    <t>POLYETHYLENE_MICROBEADS</t>
  </si>
  <si>
    <t>Polyethylene Microbeads</t>
  </si>
  <si>
    <t>POLYPHOSPHATE</t>
  </si>
  <si>
    <t>Polyphosphate</t>
  </si>
  <si>
    <t>POLYUNSATURATED_FAT</t>
  </si>
  <si>
    <t>PORK_GELATINE</t>
  </si>
  <si>
    <t>Pork Gelatine</t>
  </si>
  <si>
    <t>POTASSIUM</t>
  </si>
  <si>
    <t>POTATO</t>
  </si>
  <si>
    <t>Potato</t>
  </si>
  <si>
    <t>POULTRY</t>
  </si>
  <si>
    <t>Poultry</t>
  </si>
  <si>
    <t>POWDER</t>
  </si>
  <si>
    <t>Powder</t>
  </si>
  <si>
    <t>PREBIOTICS</t>
  </si>
  <si>
    <t>Prebiotics</t>
  </si>
  <si>
    <t>PRESERVATIVES</t>
  </si>
  <si>
    <t>Preservatives</t>
  </si>
  <si>
    <t>PROBIOTICS</t>
  </si>
  <si>
    <t>Probiotics</t>
  </si>
  <si>
    <t>PROTEIN</t>
  </si>
  <si>
    <t>PULP</t>
  </si>
  <si>
    <t>Pulp</t>
  </si>
  <si>
    <t>PVC</t>
  </si>
  <si>
    <t>PVC (polyvinyl chloride)</t>
  </si>
  <si>
    <t>PVC_WITH_PHTHALATES</t>
  </si>
  <si>
    <t>PVC (polyvinyl chloride) with Phthalates</t>
  </si>
  <si>
    <t>PVC_WITHOUT_PHTHALATES</t>
  </si>
  <si>
    <t>PVC (polyvinyl chloride) without Phthalates</t>
  </si>
  <si>
    <t>QUININE</t>
  </si>
  <si>
    <t>Quinine</t>
  </si>
  <si>
    <t>RAISINS</t>
  </si>
  <si>
    <t>Raisins</t>
  </si>
  <si>
    <t>RASPBERRIES</t>
  </si>
  <si>
    <t>Raspberries</t>
  </si>
  <si>
    <t>RAW_BEET_SUGAR</t>
  </si>
  <si>
    <t>Raw Beet Sugar</t>
  </si>
  <si>
    <t>RECYCLED_MATERIAL</t>
  </si>
  <si>
    <t>Recycled material</t>
  </si>
  <si>
    <t>RECYCLED_MATERIAL_MASS_BALANCE</t>
  </si>
  <si>
    <t>Recycled material, Mass balance</t>
  </si>
  <si>
    <t>RENEWABLE_MATERIAL</t>
  </si>
  <si>
    <t>Renewable material</t>
  </si>
  <si>
    <t>RENEWABLE_MATERIAL_MASS_BALANCE</t>
  </si>
  <si>
    <t>Renewable material, Mass balance</t>
  </si>
  <si>
    <t>RETINYL_PALMITATE</t>
  </si>
  <si>
    <t>Retinyl Palmitate</t>
  </si>
  <si>
    <t>RIBOFLAVIN</t>
  </si>
  <si>
    <t>Riboflavin</t>
  </si>
  <si>
    <t>RYE</t>
  </si>
  <si>
    <t>Rye</t>
  </si>
  <si>
    <t>SATURATED_FAT</t>
  </si>
  <si>
    <t>SAUCE</t>
  </si>
  <si>
    <t>Sauce</t>
  </si>
  <si>
    <t>SEEDS</t>
  </si>
  <si>
    <t>Seeds</t>
  </si>
  <si>
    <t>SELENIUM</t>
  </si>
  <si>
    <t>SESAME</t>
  </si>
  <si>
    <t>SHEA_BUTTER</t>
  </si>
  <si>
    <t>Shea butter</t>
  </si>
  <si>
    <t>SILICONE</t>
  </si>
  <si>
    <t>Silicone</t>
  </si>
  <si>
    <t>SKIN</t>
  </si>
  <si>
    <t>Skin</t>
  </si>
  <si>
    <t>SMOKE_FLAVOUR</t>
  </si>
  <si>
    <t>Smoke Flavour</t>
  </si>
  <si>
    <t>SOAP</t>
  </si>
  <si>
    <t>Soap</t>
  </si>
  <si>
    <t>SODIUM_NITRITE</t>
  </si>
  <si>
    <t>Sodium Nitrite</t>
  </si>
  <si>
    <t>SODIUM_SALT</t>
  </si>
  <si>
    <t>Sodium Salt</t>
  </si>
  <si>
    <t>SOLUBLE_FIBRE</t>
  </si>
  <si>
    <t>Soluble Fibre</t>
  </si>
  <si>
    <t>SORBITOL</t>
  </si>
  <si>
    <t>Sorbitol</t>
  </si>
  <si>
    <t>SOY</t>
  </si>
  <si>
    <t>Soy/Soya</t>
  </si>
  <si>
    <t>SOYBEAN_OIL</t>
  </si>
  <si>
    <t>Soybean oil</t>
  </si>
  <si>
    <t>STEVIA</t>
  </si>
  <si>
    <t>Stevia</t>
  </si>
  <si>
    <t>SUGARS</t>
  </si>
  <si>
    <t>Sugars</t>
  </si>
  <si>
    <t>SULFATE</t>
  </si>
  <si>
    <t>Sulfate</t>
  </si>
  <si>
    <t>SULPHITES</t>
  </si>
  <si>
    <t>SUNFLOWER_OIL</t>
  </si>
  <si>
    <t>Sunflower oil</t>
  </si>
  <si>
    <t>SWEETENERS</t>
  </si>
  <si>
    <t>Sweeteners</t>
  </si>
  <si>
    <t>THC</t>
  </si>
  <si>
    <t>THC (Tetrahydrocannabinol)</t>
  </si>
  <si>
    <t>THIAMIN</t>
  </si>
  <si>
    <t>TRANS_FAT</t>
  </si>
  <si>
    <t>Trans fat</t>
  </si>
  <si>
    <t>TREE_NUTS</t>
  </si>
  <si>
    <t>Tree nuts</t>
  </si>
  <si>
    <t>TRICLOCARBAN</t>
  </si>
  <si>
    <t>Triclocarban</t>
  </si>
  <si>
    <t>TRICLOSAN</t>
  </si>
  <si>
    <t>Triclosan</t>
  </si>
  <si>
    <t>TRITICALE</t>
  </si>
  <si>
    <t>Triticale</t>
  </si>
  <si>
    <t>ULTRA_FILTERED_NONFAT_MILK</t>
  </si>
  <si>
    <t>Ultra-filtered nonfat milk</t>
  </si>
  <si>
    <t>UNSATURATED_FAT</t>
  </si>
  <si>
    <t>Unsaturated Fat</t>
  </si>
  <si>
    <t>UREA</t>
  </si>
  <si>
    <t>Urea</t>
  </si>
  <si>
    <t>VEGETABLES</t>
  </si>
  <si>
    <t>Vegetables</t>
  </si>
  <si>
    <t>VITAMIN_A</t>
  </si>
  <si>
    <t>VITAMIN_B12</t>
  </si>
  <si>
    <t>VITAMIN_B6</t>
  </si>
  <si>
    <t>VITAMIN_C</t>
  </si>
  <si>
    <t>VITAMIN_D</t>
  </si>
  <si>
    <t>VITAMIN_D3</t>
  </si>
  <si>
    <t>Vitamin D3</t>
  </si>
  <si>
    <t>VITAMIN_E</t>
  </si>
  <si>
    <t>VITAMIN_K</t>
  </si>
  <si>
    <t>VITAMINS_AND_OR_MINERALS</t>
  </si>
  <si>
    <t>Vitamins and or Minerals</t>
  </si>
  <si>
    <t>WALNUTS</t>
  </si>
  <si>
    <t>Walnuts</t>
  </si>
  <si>
    <t>WATER</t>
  </si>
  <si>
    <t>Water</t>
  </si>
  <si>
    <t>WHEAT</t>
  </si>
  <si>
    <t>WHITE_MEAT_TUNA</t>
  </si>
  <si>
    <t>White meat tuna</t>
  </si>
  <si>
    <t>WHITE_SUGAR</t>
  </si>
  <si>
    <t>White Sugar</t>
  </si>
  <si>
    <t>WHOLE_GRAIN</t>
  </si>
  <si>
    <t>Whole grain</t>
  </si>
  <si>
    <t>WHOLE_WHEAT</t>
  </si>
  <si>
    <t>Whole wheat</t>
  </si>
  <si>
    <t>WIND_POWER</t>
  </si>
  <si>
    <t>Wind power</t>
  </si>
  <si>
    <t>YEAST</t>
  </si>
  <si>
    <t>Yeast</t>
  </si>
  <si>
    <t>ZINC</t>
  </si>
  <si>
    <t>ADDED</t>
  </si>
  <si>
    <t>Added</t>
  </si>
  <si>
    <t>Contains</t>
  </si>
  <si>
    <t>DECAFFEINATED</t>
  </si>
  <si>
    <t>Decaffeinated</t>
  </si>
  <si>
    <t>ENRICHED_WITH</t>
  </si>
  <si>
    <t>Enriched With</t>
  </si>
  <si>
    <t>EXCELLENT_SOURCE_OF</t>
  </si>
  <si>
    <t>Excellent Source of</t>
  </si>
  <si>
    <t>EXCESS</t>
  </si>
  <si>
    <t>Excess</t>
  </si>
  <si>
    <t>EXTRA_LEAN</t>
  </si>
  <si>
    <t>Extra Lean</t>
  </si>
  <si>
    <t>FORTIFIED</t>
  </si>
  <si>
    <t>Fortified</t>
  </si>
  <si>
    <t>Free From</t>
  </si>
  <si>
    <t>FRESH</t>
  </si>
  <si>
    <t>Fresh</t>
  </si>
  <si>
    <t>FROZEN</t>
  </si>
  <si>
    <t>Frozen</t>
  </si>
  <si>
    <t>GOOD_SOURCE_OF</t>
  </si>
  <si>
    <t>Good Source of</t>
  </si>
  <si>
    <t>GROWN_WITHOUT</t>
  </si>
  <si>
    <t>Grown without</t>
  </si>
  <si>
    <t>GUARANTEED_FREE_FROM</t>
  </si>
  <si>
    <t>Guaranteed Free From</t>
  </si>
  <si>
    <t>GUARANTEED_SOURCE_OF</t>
  </si>
  <si>
    <t>Guaranteed Source of</t>
  </si>
  <si>
    <t>HEALTHY</t>
  </si>
  <si>
    <t>Healthy</t>
  </si>
  <si>
    <t>HIGH</t>
  </si>
  <si>
    <t>High</t>
  </si>
  <si>
    <t>HIGH_POTENCY</t>
  </si>
  <si>
    <t>High Potency</t>
  </si>
  <si>
    <t>HUMAN_GRADE</t>
  </si>
  <si>
    <t>Human grade</t>
  </si>
  <si>
    <t>INCREASED</t>
  </si>
  <si>
    <t>Increased</t>
  </si>
  <si>
    <t>LEAN</t>
  </si>
  <si>
    <t>Lean</t>
  </si>
  <si>
    <t>LIGHT_LITE</t>
  </si>
  <si>
    <t>Light Lite</t>
  </si>
  <si>
    <t>LIMITED_INGREDIENTS</t>
  </si>
  <si>
    <t>Limited ingredients</t>
  </si>
  <si>
    <t>LOW</t>
  </si>
  <si>
    <t>Low</t>
  </si>
  <si>
    <t>MADE_IN_FACILITY_FREE_FROM</t>
  </si>
  <si>
    <t>Made in Facility Free From</t>
  </si>
  <si>
    <t>MADE_WITH</t>
  </si>
  <si>
    <t>Made With</t>
  </si>
  <si>
    <t>MADE_WITH_100_PERCENT</t>
  </si>
  <si>
    <t>Made with 100 percent</t>
  </si>
  <si>
    <t>MADE_WITH_FRESH</t>
  </si>
  <si>
    <t>Made with fresh</t>
  </si>
  <si>
    <t>MADE_WITH_FRESH_AND_FROZEN</t>
  </si>
  <si>
    <t>Made with fresh and frozen</t>
  </si>
  <si>
    <t>MADE_WITH_FROZEN</t>
  </si>
  <si>
    <t>Made with frozen</t>
  </si>
  <si>
    <t>MADE_WITH_MINCED</t>
  </si>
  <si>
    <t>Made with minced</t>
  </si>
  <si>
    <t>MADE_WITH_NATURAL</t>
  </si>
  <si>
    <t>Made with natural</t>
  </si>
  <si>
    <t>MADE_WITH_ORGANIC</t>
  </si>
  <si>
    <t>Made with Organic</t>
  </si>
  <si>
    <t>MADE_WITH_PASTEURIZED</t>
  </si>
  <si>
    <t>Made with pasteurized</t>
  </si>
  <si>
    <t>MADE_WITH_UNPASTEURIZED_OR_RAW</t>
  </si>
  <si>
    <t>Made with unpasteurized or raw</t>
  </si>
  <si>
    <t>May contain</t>
  </si>
  <si>
    <t>MAY_HAVE</t>
  </si>
  <si>
    <t>May have</t>
  </si>
  <si>
    <t>NATURAL</t>
  </si>
  <si>
    <t>Natural</t>
  </si>
  <si>
    <t>NATURAL_SOURCE_OF</t>
  </si>
  <si>
    <t>Natural Source of</t>
  </si>
  <si>
    <t>NO_ADDED</t>
  </si>
  <si>
    <t>No Added</t>
  </si>
  <si>
    <t>NON_ALCOHOLIC</t>
  </si>
  <si>
    <t>Non-alcoholic</t>
  </si>
  <si>
    <t>PACKED_IN</t>
  </si>
  <si>
    <t>Packed in</t>
  </si>
  <si>
    <t>PREVIOUSLY_FROZEN</t>
  </si>
  <si>
    <t>Previously frozen</t>
  </si>
  <si>
    <t>PURE</t>
  </si>
  <si>
    <t>Pure</t>
  </si>
  <si>
    <t>RAISED_WITHOUT</t>
  </si>
  <si>
    <t>Raised Without</t>
  </si>
  <si>
    <t>REAL</t>
  </si>
  <si>
    <t>Real</t>
  </si>
  <si>
    <t>REDUCED_LESS</t>
  </si>
  <si>
    <t>Reduced Less</t>
  </si>
  <si>
    <t>SOURCE_OF</t>
  </si>
  <si>
    <t>Source of</t>
  </si>
  <si>
    <t>SWEETENED_WITH</t>
  </si>
  <si>
    <t>Sweetened With</t>
  </si>
  <si>
    <t>UNSALTED</t>
  </si>
  <si>
    <t>Unsalted</t>
  </si>
  <si>
    <t>UNSWEETENED</t>
  </si>
  <si>
    <t>Unsweetened</t>
  </si>
  <si>
    <t>VEGAN</t>
  </si>
  <si>
    <t>VERY_LOW</t>
  </si>
  <si>
    <t>Very Low</t>
  </si>
  <si>
    <t>WITHOUT</t>
  </si>
  <si>
    <t>Without</t>
  </si>
  <si>
    <t>EMAIL</t>
  </si>
  <si>
    <t>Email</t>
  </si>
  <si>
    <t>MOBILE_WEBSITE</t>
  </si>
  <si>
    <t>Mobile Website</t>
  </si>
  <si>
    <t>SOCIAL_MEDIA</t>
  </si>
  <si>
    <t>Social Media</t>
  </si>
  <si>
    <t>TELEFAX</t>
  </si>
  <si>
    <t>Telefax</t>
  </si>
  <si>
    <t>Telephone</t>
  </si>
  <si>
    <t>TELEPHONE_FREE_NUMBER</t>
  </si>
  <si>
    <t>Telephone free number</t>
  </si>
  <si>
    <t>WEBSITE</t>
  </si>
  <si>
    <t>Website</t>
  </si>
  <si>
    <t>AA</t>
  </si>
  <si>
    <t>Insurance contact</t>
  </si>
  <si>
    <t>Accounting contact</t>
  </si>
  <si>
    <t>AE</t>
  </si>
  <si>
    <t>Contract contact</t>
  </si>
  <si>
    <t>Agent</t>
  </si>
  <si>
    <t>Claims contact</t>
  </si>
  <si>
    <t>Accounts payable contact</t>
  </si>
  <si>
    <t>Accounts receivable contact</t>
  </si>
  <si>
    <t>BC</t>
  </si>
  <si>
    <t>Banking contact</t>
  </si>
  <si>
    <t>BJ</t>
  </si>
  <si>
    <t>Department or person responsible for processing purchase order</t>
  </si>
  <si>
    <t>BO</t>
  </si>
  <si>
    <t>After business hours contact</t>
  </si>
  <si>
    <t>BOT</t>
  </si>
  <si>
    <t>Bottler</t>
  </si>
  <si>
    <t>BVP</t>
  </si>
  <si>
    <t>Production Facility (GS1 Code)</t>
  </si>
  <si>
    <t>BXA</t>
  </si>
  <si>
    <t>Administrative (GS1 Code)</t>
  </si>
  <si>
    <t>BYF</t>
  </si>
  <si>
    <t>Financial (GS1 Code)</t>
  </si>
  <si>
    <t>BZL</t>
  </si>
  <si>
    <t>Licensee Registrar (GS1 Code)</t>
  </si>
  <si>
    <t>CB</t>
  </si>
  <si>
    <t>Changed by</t>
  </si>
  <si>
    <t>CKE</t>
  </si>
  <si>
    <t>Cook (GS1 Code)</t>
  </si>
  <si>
    <t>CP</t>
  </si>
  <si>
    <t>Responsible person for computer data processing</t>
  </si>
  <si>
    <t>CR</t>
  </si>
  <si>
    <t>Customer relations</t>
  </si>
  <si>
    <t>CXC</t>
  </si>
  <si>
    <t>Consumer Support (GS1 Code)</t>
  </si>
  <si>
    <t>CYC</t>
  </si>
  <si>
    <t>Customer Support (GS1 Code)</t>
  </si>
  <si>
    <t>CZL</t>
  </si>
  <si>
    <t>Logistics (GS1 Code)</t>
  </si>
  <si>
    <t>DE</t>
  </si>
  <si>
    <t>Department/employee to execute export procedures</t>
  </si>
  <si>
    <t>DI</t>
  </si>
  <si>
    <t>Department/employee to execute import procedures</t>
  </si>
  <si>
    <t>DIS</t>
  </si>
  <si>
    <t>Distributor</t>
  </si>
  <si>
    <t>DL</t>
  </si>
  <si>
    <t>Delivery contact</t>
  </si>
  <si>
    <t>DMO</t>
  </si>
  <si>
    <t>Operations (GS1 Code)</t>
  </si>
  <si>
    <t>DNR</t>
  </si>
  <si>
    <t>Recall Support (GS1 Code)</t>
  </si>
  <si>
    <t>DOG</t>
  </si>
  <si>
    <t>GDS Contact (GS1 Code)</t>
  </si>
  <si>
    <t>DPP</t>
  </si>
  <si>
    <t>Packaging engineer (GS1 Code)</t>
  </si>
  <si>
    <t>DQT</t>
  </si>
  <si>
    <t>Target Market Information Provider(GS1 Code)</t>
  </si>
  <si>
    <t>DSU</t>
  </si>
  <si>
    <t>Unspecified (GS1 Code)</t>
  </si>
  <si>
    <t>EAR</t>
  </si>
  <si>
    <t>Authorized representative actor UDI data base</t>
  </si>
  <si>
    <t>ED</t>
  </si>
  <si>
    <t>Engineering contact</t>
  </si>
  <si>
    <t>EMA</t>
  </si>
  <si>
    <t>Manufacturer actor UDI data base</t>
  </si>
  <si>
    <t>ENB</t>
  </si>
  <si>
    <t>Notified body actor UDI data base</t>
  </si>
  <si>
    <t>Product designer actor UDI data base</t>
  </si>
  <si>
    <t>EPP</t>
  </si>
  <si>
    <t>System pack producer actor UDI data base</t>
  </si>
  <si>
    <t>EXP</t>
  </si>
  <si>
    <t>Exporter</t>
  </si>
  <si>
    <t>GR</t>
  </si>
  <si>
    <t>Goods receiving contact</t>
  </si>
  <si>
    <t>HE</t>
  </si>
  <si>
    <t>Emergency dangerous goods contact</t>
  </si>
  <si>
    <t>HG</t>
  </si>
  <si>
    <t>Dangerous goods contact</t>
  </si>
  <si>
    <t>IC</t>
  </si>
  <si>
    <t>Information contact</t>
  </si>
  <si>
    <t>IMP</t>
  </si>
  <si>
    <t>Importer</t>
  </si>
  <si>
    <t>LBL</t>
  </si>
  <si>
    <t>Label Contact Information</t>
  </si>
  <si>
    <t>LO</t>
  </si>
  <si>
    <t>Place of collection contact</t>
  </si>
  <si>
    <t>MAN</t>
  </si>
  <si>
    <t>MGR</t>
  </si>
  <si>
    <t>Manager (GS1 Code)</t>
  </si>
  <si>
    <t>NT</t>
  </si>
  <si>
    <t>Notification contact</t>
  </si>
  <si>
    <t>OC</t>
  </si>
  <si>
    <t>Order contact</t>
  </si>
  <si>
    <t>PAC</t>
  </si>
  <si>
    <t>Packer</t>
  </si>
  <si>
    <t>Purchasing contact</t>
  </si>
  <si>
    <t>PM</t>
  </si>
  <si>
    <t>Product management contact</t>
  </si>
  <si>
    <t>PRC</t>
  </si>
  <si>
    <t>Product Recall Contact (GS1 Code)</t>
  </si>
  <si>
    <t>PRF</t>
  </si>
  <si>
    <t>Produced for</t>
  </si>
  <si>
    <t>PRM</t>
  </si>
  <si>
    <t>Product Recall Media Relation Contact (GS1 Code)</t>
  </si>
  <si>
    <t>PRO</t>
  </si>
  <si>
    <t>Product Recall Consumer Contact (GS1 Code)</t>
  </si>
  <si>
    <t>PRR</t>
  </si>
  <si>
    <t>Product Removal Contact (GS1 Code)</t>
  </si>
  <si>
    <t>QC</t>
  </si>
  <si>
    <t>Quality coordinator contact</t>
  </si>
  <si>
    <t>REA</t>
  </si>
  <si>
    <t>Return Authority</t>
  </si>
  <si>
    <t>SA</t>
  </si>
  <si>
    <t>Sales administration</t>
  </si>
  <si>
    <t>SD</t>
  </si>
  <si>
    <t>Shipping contact</t>
  </si>
  <si>
    <t>SR</t>
  </si>
  <si>
    <t>Sales representative or department</t>
  </si>
  <si>
    <t>TA</t>
  </si>
  <si>
    <t>Traffic administrator</t>
  </si>
  <si>
    <t>TD</t>
  </si>
  <si>
    <t>Test contact</t>
  </si>
  <si>
    <t>TR</t>
  </si>
  <si>
    <t>Transport contact</t>
  </si>
  <si>
    <t>WAC</t>
  </si>
  <si>
    <t>Warranty Contact</t>
  </si>
  <si>
    <t>WH</t>
  </si>
  <si>
    <t>Warehouse</t>
  </si>
  <si>
    <t>WLS</t>
  </si>
  <si>
    <t>Wholesaler (GS1 Code)</t>
  </si>
  <si>
    <t>ZZZ</t>
  </si>
  <si>
    <t>Mutually Defined</t>
  </si>
  <si>
    <t>ALTERNATIVE_PROTEIN_PRODUCT</t>
  </si>
  <si>
    <t>Alternative Protein Product</t>
  </si>
  <si>
    <t>FRUIT_VEGETABLE_OR_FRUIT_VEGETABLE_ALTERNATIVE</t>
  </si>
  <si>
    <t>Fruit Vegetable or Fruit Vegetable Alternative</t>
  </si>
  <si>
    <t>GRAIN_OR_GRAIN_ALTERNATIVE</t>
  </si>
  <si>
    <t>Grain or Grain Alternative</t>
  </si>
  <si>
    <t>MEAT_OR_MEAT_ALTERNATIVE</t>
  </si>
  <si>
    <t>Meat or Meat Alternative</t>
  </si>
  <si>
    <t>OTHER</t>
  </si>
  <si>
    <t>Other</t>
  </si>
  <si>
    <t>TRANSPARENT</t>
  </si>
  <si>
    <t>Transparent</t>
  </si>
  <si>
    <t>WHITE</t>
  </si>
  <si>
    <t>White</t>
  </si>
  <si>
    <t>Not applicable</t>
  </si>
  <si>
    <t>Front</t>
  </si>
  <si>
    <t>Left</t>
  </si>
  <si>
    <t>Top</t>
  </si>
  <si>
    <t>7</t>
  </si>
  <si>
    <t>Back</t>
  </si>
  <si>
    <t>Right</t>
  </si>
  <si>
    <t>9</t>
  </si>
  <si>
    <t>Bottom</t>
  </si>
  <si>
    <t>1WorldSync</t>
  </si>
  <si>
    <t>GLADSON</t>
  </si>
  <si>
    <t>Syndigo</t>
  </si>
  <si>
    <t>KWIKEE</t>
  </si>
  <si>
    <t>Kwikee</t>
  </si>
  <si>
    <t>Product Final Packaging Not Available Yet</t>
  </si>
  <si>
    <t>360_DEGREE_IMAGE</t>
  </si>
  <si>
    <t>360 Degree Image</t>
  </si>
  <si>
    <t>AMBIENCE_MOOD_IMAGE</t>
  </si>
  <si>
    <t>Ambience/mood image</t>
  </si>
  <si>
    <t>APPLICATION_IMAGE</t>
  </si>
  <si>
    <t>Application image</t>
  </si>
  <si>
    <t>ASSEMBLY_INSTRUCTIONS</t>
  </si>
  <si>
    <t>Assembly Instructions</t>
  </si>
  <si>
    <t>AUDIO</t>
  </si>
  <si>
    <t>Audio</t>
  </si>
  <si>
    <t>AWARD_CERTIFICATE</t>
  </si>
  <si>
    <t>Award certificate</t>
  </si>
  <si>
    <t>BARCODE</t>
  </si>
  <si>
    <t>BIOENGINEERED_INGREDIENT_EXEMPTION</t>
  </si>
  <si>
    <t>Bioengineered Ingredient Exemption</t>
  </si>
  <si>
    <t>CERTIFICATION</t>
  </si>
  <si>
    <t>CHEMICAL_ASSESSMENT_SUMMARY</t>
  </si>
  <si>
    <t>Chemical Assessment Summary</t>
  </si>
  <si>
    <t>CHEMICAL_SAFETY_REPORT</t>
  </si>
  <si>
    <t>Chemical Safety Report</t>
  </si>
  <si>
    <t>CLEANING_DISINFECTION_STERILISATION_INSTRUCTIONS</t>
  </si>
  <si>
    <t>Cleaning, disinfection and sterilisation instructions</t>
  </si>
  <si>
    <t>CLINICIAN_MEDICINE_INFORMATION</t>
  </si>
  <si>
    <t>Clinician medicine information</t>
  </si>
  <si>
    <t>COLOUR_PALETTE</t>
  </si>
  <si>
    <t>Colour palette</t>
  </si>
  <si>
    <t>CONSUMER_HANDLING_AND_STORAGE</t>
  </si>
  <si>
    <t>Consumer Handling &amp; Storage</t>
  </si>
  <si>
    <t>CONTENT_TEXTURE_IMAGE</t>
  </si>
  <si>
    <t>Content/texture image</t>
  </si>
  <si>
    <t>CROSSSECTION_VIEW</t>
  </si>
  <si>
    <t>CrossSection View</t>
  </si>
  <si>
    <t>DECLARATION_OF_CONFORMITY</t>
  </si>
  <si>
    <t>Declaration of Conformity</t>
  </si>
  <si>
    <t>DIET_CERTIFICATE</t>
  </si>
  <si>
    <t>Diet Certificate</t>
  </si>
  <si>
    <t>DISPOSAL_INSTRUCTIONS</t>
  </si>
  <si>
    <t>Instructions for disposal</t>
  </si>
  <si>
    <t>DOCUMENT</t>
  </si>
  <si>
    <t>Document</t>
  </si>
  <si>
    <t>DOP_SHEET</t>
  </si>
  <si>
    <t>DOP Sheet</t>
  </si>
  <si>
    <t>DRUG_FACT_LABEL</t>
  </si>
  <si>
    <t>Drug Fact Label</t>
  </si>
  <si>
    <t>ECOLOGICAL_FACT_SHEET</t>
  </si>
  <si>
    <t>Ecological fact sheet</t>
  </si>
  <si>
    <t>ENERGY_LABEL</t>
  </si>
  <si>
    <t>Energy Label</t>
  </si>
  <si>
    <t>FOOD_CONTACT_CONFORMITY_CERTIFICATE</t>
  </si>
  <si>
    <t>Food contact conformity certificate</t>
  </si>
  <si>
    <t>GROUP_CHARACTERISTIC_SHEET</t>
  </si>
  <si>
    <t>Group Characteristic Sheet</t>
  </si>
  <si>
    <t>HAZARDOUS_SUBSTANCES_DATA</t>
  </si>
  <si>
    <t>Hazardous Substances Data</t>
  </si>
  <si>
    <t>IFU</t>
  </si>
  <si>
    <t>IFU/eIFU (Instructions for use)</t>
  </si>
  <si>
    <t>IFU_INCLUDING_CLEANING_DISINFECTION_STERILISATION_INSTRUCTIONS</t>
  </si>
  <si>
    <t>Instructions for use including cleaning disinfection sterilisation instructions</t>
  </si>
  <si>
    <t>INGREDIENTS_LABEL</t>
  </si>
  <si>
    <t>Ingredients label</t>
  </si>
  <si>
    <t>INTERNAL_VIEW</t>
  </si>
  <si>
    <t>Internal View</t>
  </si>
  <si>
    <t>LIGHTING_FACT_LABEL</t>
  </si>
  <si>
    <t>Lighting fact label</t>
  </si>
  <si>
    <t>LOGO</t>
  </si>
  <si>
    <t>Logo</t>
  </si>
  <si>
    <t>MARKETING_INFORMATION</t>
  </si>
  <si>
    <t>Marketing Information</t>
  </si>
  <si>
    <t>MATERIAL_SAMPLES</t>
  </si>
  <si>
    <t>Material Samples</t>
  </si>
  <si>
    <t>MOBILE_DEVICE_IMAGE</t>
  </si>
  <si>
    <t>Mobile Device Image</t>
  </si>
  <si>
    <t>MOBILE_READY_HERO_IMAGE</t>
  </si>
  <si>
    <t>Mobile Ready Hero Image</t>
  </si>
  <si>
    <t>MONTAGE_IMAGE</t>
  </si>
  <si>
    <t>Montage Image</t>
  </si>
  <si>
    <t>NUTRITION_FACT_LABEL</t>
  </si>
  <si>
    <t>Nutrition Fact Label</t>
  </si>
  <si>
    <t>NUTRITION_FACT_LABEL_WITH_INGREDIENTS</t>
  </si>
  <si>
    <t>Nutrition Fact Label with Ingredients</t>
  </si>
  <si>
    <t>OPTIMISED_HERO_IMAGE</t>
  </si>
  <si>
    <t>Optimised hero image</t>
  </si>
  <si>
    <t>ORGANIC_CERTIFICATE</t>
  </si>
  <si>
    <t>Organic Certificate</t>
  </si>
  <si>
    <t>OTHER_EXTERNAL_INFORMATION</t>
  </si>
  <si>
    <t>Other External Information</t>
  </si>
  <si>
    <t>OUT_OF_PACKAGE_IMAGE</t>
  </si>
  <si>
    <t>Out of Package Image</t>
  </si>
  <si>
    <t>PACKAGING_ARTWORK</t>
  </si>
  <si>
    <t>Packaging Artwork</t>
  </si>
  <si>
    <t>PATIENT_INFORMATION_LEAFLET</t>
  </si>
  <si>
    <t>Patient information leaflet</t>
  </si>
  <si>
    <t>PETFOOD_FEEDING_INSTRUCTIONS</t>
  </si>
  <si>
    <t>Petfood Feeding Instructions</t>
  </si>
  <si>
    <t>PHARMACEUTICAL_DRUGS_MEDICAL_DEVICES</t>
  </si>
  <si>
    <t>Pharmaceutical Drugs/Medical Devices</t>
  </si>
  <si>
    <t>PLANOGRAM</t>
  </si>
  <si>
    <t>Planogram</t>
  </si>
  <si>
    <t>PREPARATION_INSTRUCTIONS</t>
  </si>
  <si>
    <t>PRODUCT_FORMULATION_STATEMENT</t>
  </si>
  <si>
    <t>Product Image</t>
  </si>
  <si>
    <t>PRODUCT_IMAGE_FORMED</t>
  </si>
  <si>
    <t>Product image formed</t>
  </si>
  <si>
    <t>PRODUCT_LABEL_IMAGE</t>
  </si>
  <si>
    <t>Product Label Image</t>
  </si>
  <si>
    <t>PRODUCT_WEBSITE</t>
  </si>
  <si>
    <t>Product Website</t>
  </si>
  <si>
    <t>QR_CODE</t>
  </si>
  <si>
    <t>Link to QR Code</t>
  </si>
  <si>
    <t>QUALITY_CONTROL_PLAN</t>
  </si>
  <si>
    <t>Quality Control Plan</t>
  </si>
  <si>
    <t>RECIPE_WEBSITE</t>
  </si>
  <si>
    <t>Recipe Website</t>
  </si>
  <si>
    <t>RECYCLABILITY_ASSESSMENT_CERTIFICATE</t>
  </si>
  <si>
    <t>Recyclability assessment certificate</t>
  </si>
  <si>
    <t>REGULATED_PRODUCT_CONTENT_WEBSITE</t>
  </si>
  <si>
    <t>Regulated product content website</t>
  </si>
  <si>
    <t>REGULATORY_INSPECTION_AUDIT</t>
  </si>
  <si>
    <t>Regulatory Inspection Audit</t>
  </si>
  <si>
    <t>RISK_ANALYSIS_DOCUMENT</t>
  </si>
  <si>
    <t>Risk Analysis Document</t>
  </si>
  <si>
    <t>SAFETY_DATA_SHEET</t>
  </si>
  <si>
    <t>Safety Data Sheet</t>
  </si>
  <si>
    <t>SAFETY_SUMMARY_SHEET</t>
  </si>
  <si>
    <t>Safety Summary Sheet</t>
  </si>
  <si>
    <t>SAMPLE_SHIPPING_ORDER</t>
  </si>
  <si>
    <t>Sample Shipping Order</t>
  </si>
  <si>
    <t>SIDEKICK_IMAGE</t>
  </si>
  <si>
    <t>Sidekick image</t>
  </si>
  <si>
    <t>SIZE_COMPARISON</t>
  </si>
  <si>
    <t>Size Comparison</t>
  </si>
  <si>
    <t>SMARTLABEL_ONLY</t>
  </si>
  <si>
    <t>SmartLabel Only</t>
  </si>
  <si>
    <t>SOCIAL_MEDIA_IMAGE</t>
  </si>
  <si>
    <t>Social media image</t>
  </si>
  <si>
    <t>SUMMARY_OF_PRODUCT_CHARACTERISTICS</t>
  </si>
  <si>
    <t>Summary of Product Characteristics</t>
  </si>
  <si>
    <t>SUPPLEMENT_FACT_LABEL</t>
  </si>
  <si>
    <t>Supplement facts label</t>
  </si>
  <si>
    <t>TECHNICAL_DATA_SHEET</t>
  </si>
  <si>
    <t>Technical data sheet</t>
  </si>
  <si>
    <t>TECHNICAL_DRAWING</t>
  </si>
  <si>
    <t>Technical Drawing</t>
  </si>
  <si>
    <t>TESTING_METHODOLOGY_RESULTS</t>
  </si>
  <si>
    <t>Testing Methodology Results</t>
  </si>
  <si>
    <t>TRADE_ITEM_DESCRIPTION</t>
  </si>
  <si>
    <t>Trade Item Description</t>
  </si>
  <si>
    <t>TRADE_ITEM_IMAGE_WITH_DIMENSIONS</t>
  </si>
  <si>
    <t>Trade Item Image with Dimensions</t>
  </si>
  <si>
    <t>VIDEO</t>
  </si>
  <si>
    <t>Video</t>
  </si>
  <si>
    <t>VISUAL_VERIFICATION_IMAGE</t>
  </si>
  <si>
    <t>Visual verification image</t>
  </si>
  <si>
    <t>WARRANTY_INFORMATION</t>
  </si>
  <si>
    <t>Warranty Information</t>
  </si>
  <si>
    <t>ZOOM_VIEW</t>
  </si>
  <si>
    <t>Zoom View</t>
  </si>
  <si>
    <t>DATA_MATRIX_GS1_DIGITAL_LINK_URI</t>
  </si>
  <si>
    <t>Data Matrix with GS1 Digital Link Uniform Resource Identifier (URI)</t>
  </si>
  <si>
    <t>EAN_13</t>
  </si>
  <si>
    <t>EAN 13</t>
  </si>
  <si>
    <t>EAN_13_COMPOSITE</t>
  </si>
  <si>
    <t>EAN 13 COMPOSITE</t>
  </si>
  <si>
    <t>EAN_13_WITH_FIVE_DIGIT_ADD_ON</t>
  </si>
  <si>
    <t>EAN 13 WITH FIVE DIGIT ADD ON</t>
  </si>
  <si>
    <t>EAN_13_WITH_TWO_DIGIT_ADD_ON</t>
  </si>
  <si>
    <t>EAN 13 WITH TWO DIGIT ADD ON</t>
  </si>
  <si>
    <t>EAN_8</t>
  </si>
  <si>
    <t>EAN 8</t>
  </si>
  <si>
    <t>EAN_8_COMPOSITE</t>
  </si>
  <si>
    <t>EAN 8 COMPOSITE</t>
  </si>
  <si>
    <t>EPC_ENABLED_RFID_TAG</t>
  </si>
  <si>
    <t>EPC ENABLED RFID TAG</t>
  </si>
  <si>
    <t>GS1_128</t>
  </si>
  <si>
    <t>GS1 128</t>
  </si>
  <si>
    <t>GS1_128_COMPOSITE</t>
  </si>
  <si>
    <t>GS1 128 COMPOSITE</t>
  </si>
  <si>
    <t>GS1_DATA_MATRIX</t>
  </si>
  <si>
    <t>GS1 DATA MATRIX</t>
  </si>
  <si>
    <t>GS1_DATABAR_EXPANDED</t>
  </si>
  <si>
    <t>GS1 DATABAR EXPANDED</t>
  </si>
  <si>
    <t>GS1_DATABAR_EXPANDED_COMPOSITE</t>
  </si>
  <si>
    <t>GS1 DATABAR EXPANDED COMPOSITE</t>
  </si>
  <si>
    <t>GS1_DATABAR_EXPANDED_STACKED</t>
  </si>
  <si>
    <t>GS1 DATABAR EXPANDED STACKED</t>
  </si>
  <si>
    <t>GS1_DATABAR_EXPANDED_STACKED_COMPOSITE</t>
  </si>
  <si>
    <t>GS1 DATABAR EXPANDED STACKED COMPOSITE</t>
  </si>
  <si>
    <t>GS1_DATABAR_LIMITED</t>
  </si>
  <si>
    <t>GS1 DATABAR LIMITED</t>
  </si>
  <si>
    <t>GS1_DATABAR_LIMITED_COMPOSITE</t>
  </si>
  <si>
    <t>GS1 DATABAR LIMITED COMPOSITE</t>
  </si>
  <si>
    <t>GS1_DATABAR_OMNIDIRECTIONAL</t>
  </si>
  <si>
    <t>GS1 DATABAR OMNIDIRECTIONAL</t>
  </si>
  <si>
    <t>GS1_DATABAR_OMNIDIRECTIONAL_COMPOSITE</t>
  </si>
  <si>
    <t>GS1 DATABAR OMNIDIRECTIONAL COMPOSITE</t>
  </si>
  <si>
    <t>GS1_DATABAR_STACKED</t>
  </si>
  <si>
    <t>GS1 DATABAR STACKED</t>
  </si>
  <si>
    <t>GS1_DATABAR_STACKED_COMPOSITE</t>
  </si>
  <si>
    <t>GS1 DATABAR STACKED COMPOSITE</t>
  </si>
  <si>
    <t>GS1_DATABAR_STACKED_OMNIDIRECTIONAL</t>
  </si>
  <si>
    <t>GS1 DATABAR STACKED OMNIDIRECTIONAL</t>
  </si>
  <si>
    <t>GS1_DATABAR_STACKED_OMNIDIRECTIONAL_COMPOSITE</t>
  </si>
  <si>
    <t>GS1 DATABAR STACKED OMNIDIRECTIONAL COMPOSITE</t>
  </si>
  <si>
    <t>GS1_DATABAR_TRUNCATED</t>
  </si>
  <si>
    <t>GS1 DATABAR TRUNCATED</t>
  </si>
  <si>
    <t>GS1_DATABAR_TRUNCATED_COMPOSITE</t>
  </si>
  <si>
    <t>GS1 DATABAR TRUNCATED COMPOSITE</t>
  </si>
  <si>
    <t>GS1_QR_CODE</t>
  </si>
  <si>
    <t>GS1 QR CODE</t>
  </si>
  <si>
    <t>ITF 14</t>
  </si>
  <si>
    <t>NO_BARCODE</t>
  </si>
  <si>
    <t>NO BARCODE</t>
  </si>
  <si>
    <t>QR_CODE_GS1_DIGITAL_LINK_URI</t>
  </si>
  <si>
    <t>QR Code with GS1 Digital Link Uniform Resource Identifier (URI)</t>
  </si>
  <si>
    <t>UPC_A</t>
  </si>
  <si>
    <t>UPC A</t>
  </si>
  <si>
    <t>UPC_A_COMPOSITE</t>
  </si>
  <si>
    <t>UPC A COMPOSITE</t>
  </si>
  <si>
    <t>UPC_A_WITH_FIVE_DIGIT_ADD_ON</t>
  </si>
  <si>
    <t>UPC A WITH FIVE DIGIT ADD ON</t>
  </si>
  <si>
    <t>UPC_A_WITH_TWO_DIGIT_ADD_ON</t>
  </si>
  <si>
    <t>UPC A WITH TWO DIGIT ADD ON</t>
  </si>
  <si>
    <t>UPC_E</t>
  </si>
  <si>
    <t>UPC E</t>
  </si>
  <si>
    <t>UPC_E_COMPOSITE</t>
  </si>
  <si>
    <t>UPC E Composite</t>
  </si>
  <si>
    <t>UPC_E_FIVE_DIGIT_ADD_ON</t>
  </si>
  <si>
    <t>UPC E FIVE DIGIT ADD ON</t>
  </si>
  <si>
    <t>UPC_E_WITH_TWO_DIGIT_ADD_ON</t>
  </si>
  <si>
    <t>UPC E WITH TWO DIGIT ADD ON</t>
  </si>
  <si>
    <t>Amylcinnamyl Alcohol</t>
  </si>
  <si>
    <t>ABD</t>
  </si>
  <si>
    <t>Tuna and its Derivatives</t>
  </si>
  <si>
    <t>ABE</t>
  </si>
  <si>
    <t>Walleye and its Derivatives</t>
  </si>
  <si>
    <t>ABF</t>
  </si>
  <si>
    <t>Barnacle and its Derivatives</t>
  </si>
  <si>
    <t>ABG</t>
  </si>
  <si>
    <t>Crab and its Derivatives</t>
  </si>
  <si>
    <t>ABH</t>
  </si>
  <si>
    <t>Crawfish and its Derivatives</t>
  </si>
  <si>
    <t>ABI</t>
  </si>
  <si>
    <t>Krill and its Derivatives</t>
  </si>
  <si>
    <t>ABJ</t>
  </si>
  <si>
    <t>Lobster and its Derivatives</t>
  </si>
  <si>
    <t>ABK</t>
  </si>
  <si>
    <t>Prawns and their Derivatives</t>
  </si>
  <si>
    <t>ABL</t>
  </si>
  <si>
    <t>Shrimp and its Derivatives</t>
  </si>
  <si>
    <t>ABN</t>
  </si>
  <si>
    <t>Abalone and its Derivatives</t>
  </si>
  <si>
    <t>AC</t>
  </si>
  <si>
    <t>Crustaceans and Their Derivatives</t>
  </si>
  <si>
    <t>ACP</t>
  </si>
  <si>
    <t>Carp and its Derivatives</t>
  </si>
  <si>
    <t>3-Amino-2,4-dichlorophenol</t>
  </si>
  <si>
    <t>ADB</t>
  </si>
  <si>
    <t>Bass and its Derivatives</t>
  </si>
  <si>
    <t>ADC</t>
  </si>
  <si>
    <t>Anchovy and its Derivatives</t>
  </si>
  <si>
    <t>ADE</t>
  </si>
  <si>
    <t>Catfish and its Derivatives</t>
  </si>
  <si>
    <t>ADF</t>
  </si>
  <si>
    <t>Cod and its Derivatives</t>
  </si>
  <si>
    <t>ADG</t>
  </si>
  <si>
    <t>Flounder and its Derivatives</t>
  </si>
  <si>
    <t>ADH</t>
  </si>
  <si>
    <t>Grouper and its Derivatives</t>
  </si>
  <si>
    <t>ADI</t>
  </si>
  <si>
    <t>Haddock and its Derivatives</t>
  </si>
  <si>
    <t>ADJ</t>
  </si>
  <si>
    <t>Hake and its Derivatives</t>
  </si>
  <si>
    <t>ADK</t>
  </si>
  <si>
    <t>Halibut and its Derivatives</t>
  </si>
  <si>
    <t>ADL</t>
  </si>
  <si>
    <t>Herring and its Derivatives</t>
  </si>
  <si>
    <t>ADM</t>
  </si>
  <si>
    <t>Mahi mahi and its Derivatives</t>
  </si>
  <si>
    <t>ADP</t>
  </si>
  <si>
    <t>Pike and its Derivatives</t>
  </si>
  <si>
    <t>ADQ</t>
  </si>
  <si>
    <t>Pollock and its Derivatives</t>
  </si>
  <si>
    <t>ADR</t>
  </si>
  <si>
    <t>Salmon and its Derivatives</t>
  </si>
  <si>
    <t>ADS</t>
  </si>
  <si>
    <t>Snapper and its Derivatives</t>
  </si>
  <si>
    <t>ADT</t>
  </si>
  <si>
    <t>Sole and its Derivatives</t>
  </si>
  <si>
    <t>ADU</t>
  </si>
  <si>
    <t>Swordfish and its Derivatives</t>
  </si>
  <si>
    <t>ADV</t>
  </si>
  <si>
    <t>Tilapia and its Derivatives</t>
  </si>
  <si>
    <t>ADW</t>
  </si>
  <si>
    <t>Trout and its Derivatives</t>
  </si>
  <si>
    <t>Eggs and Their Derivatives</t>
  </si>
  <si>
    <t>AF</t>
  </si>
  <si>
    <t>Fish and Their Derivatives</t>
  </si>
  <si>
    <t>AH</t>
  </si>
  <si>
    <t>Anise Alcohol</t>
  </si>
  <si>
    <t>AI</t>
  </si>
  <si>
    <t>Alpha-Isomethyl Ionone</t>
  </si>
  <si>
    <t>AJF</t>
  </si>
  <si>
    <t>Amberjack fish and its derivatives</t>
  </si>
  <si>
    <t>AL</t>
  </si>
  <si>
    <t>Amyl Cinnamal</t>
  </si>
  <si>
    <t>Milk and its Derivatives</t>
  </si>
  <si>
    <t>AN</t>
  </si>
  <si>
    <t>Tree Nuts and Their Derivatives</t>
  </si>
  <si>
    <t>ANO</t>
  </si>
  <si>
    <t>Perch and its Derivatives</t>
  </si>
  <si>
    <t>Peanuts and Their Derivatives</t>
  </si>
  <si>
    <t>APL</t>
  </si>
  <si>
    <t>Apple and its derivatives</t>
  </si>
  <si>
    <t>Sesame Seeds and Their Derivatives</t>
  </si>
  <si>
    <t>ASD</t>
  </si>
  <si>
    <t>Aspartame and aspartame-acesulfame salt and its derivatives</t>
  </si>
  <si>
    <t>AU</t>
  </si>
  <si>
    <t>Sulfur Dioxide and Sulfits</t>
  </si>
  <si>
    <t>AW</t>
  </si>
  <si>
    <t>Cereals and Their Derivatives</t>
  </si>
  <si>
    <t>AWF</t>
  </si>
  <si>
    <t>Whitefish and its Derivatives</t>
  </si>
  <si>
    <t>AY</t>
  </si>
  <si>
    <t>Soybean and its Derivatives</t>
  </si>
  <si>
    <t>BA</t>
  </si>
  <si>
    <t>Benzyl Alcohol</t>
  </si>
  <si>
    <t>BAS</t>
  </si>
  <si>
    <t>Basa and its Derivatives</t>
  </si>
  <si>
    <t>Benzyl Benzoate</t>
  </si>
  <si>
    <t>Celery and its Derivatives</t>
  </si>
  <si>
    <t>BE</t>
  </si>
  <si>
    <t>2 (4-tert-Butylbenzyl)</t>
  </si>
  <si>
    <t>BF</t>
  </si>
  <si>
    <t>Beef and its Derivatives</t>
  </si>
  <si>
    <t>BFD</t>
  </si>
  <si>
    <t>Butterfish and its derivatives</t>
  </si>
  <si>
    <t>BFH</t>
  </si>
  <si>
    <t>Bonito fish and its derivatives</t>
  </si>
  <si>
    <t>BI</t>
  </si>
  <si>
    <t>Benzyl Cinnamate</t>
  </si>
  <si>
    <t>BLF</t>
  </si>
  <si>
    <t>Bluefish and its Derivatives</t>
  </si>
  <si>
    <t>BM</t>
  </si>
  <si>
    <t>Mustard and its Derivatives</t>
  </si>
  <si>
    <t>BN</t>
  </si>
  <si>
    <t>Isoeugenol</t>
  </si>
  <si>
    <t>BND</t>
  </si>
  <si>
    <t>Banana and its derivatives</t>
  </si>
  <si>
    <t>d-Limonene</t>
  </si>
  <si>
    <t>Linalool</t>
  </si>
  <si>
    <t>BQ</t>
  </si>
  <si>
    <t>Methyl Heptine Carbonate</t>
  </si>
  <si>
    <t>BR</t>
  </si>
  <si>
    <t>1,3-Bis-(2,4-diaminophenoxy)propane</t>
  </si>
  <si>
    <t>BRC</t>
  </si>
  <si>
    <t>Barracuda and its derivatives</t>
  </si>
  <si>
    <t>BRM</t>
  </si>
  <si>
    <t>Bream and its Derivatives</t>
  </si>
  <si>
    <t>BS</t>
  </si>
  <si>
    <t>Benzyl Salicylate</t>
  </si>
  <si>
    <t>BWD</t>
  </si>
  <si>
    <t>Buckwheat and its derivatives</t>
  </si>
  <si>
    <t>Cinnamyl Alcohol</t>
  </si>
  <si>
    <t>CFD</t>
  </si>
  <si>
    <t>Cutlassfish and its derivatives</t>
  </si>
  <si>
    <t>CFH</t>
  </si>
  <si>
    <t>Croaker fish and its derivatives</t>
  </si>
  <si>
    <t>CHB</t>
  </si>
  <si>
    <t>Chub and its Derivatives</t>
  </si>
  <si>
    <t>CHR</t>
  </si>
  <si>
    <t>Char and its Derivatives</t>
  </si>
  <si>
    <t>CKF</t>
  </si>
  <si>
    <t>Cusk fish and its derivatives</t>
  </si>
  <si>
    <t>CL</t>
  </si>
  <si>
    <t>Cinnamal</t>
  </si>
  <si>
    <t>CLM</t>
  </si>
  <si>
    <t>Clam and its Derivatives</t>
  </si>
  <si>
    <t>CM</t>
  </si>
  <si>
    <t>Chicken Meat and Their Derivatives</t>
  </si>
  <si>
    <t>CN</t>
  </si>
  <si>
    <t>Citronellol</t>
  </si>
  <si>
    <t>CO</t>
  </si>
  <si>
    <t>Coumarin</t>
  </si>
  <si>
    <t>COK</t>
  </si>
  <si>
    <t>Cockle and its Derivatives</t>
  </si>
  <si>
    <t>CON</t>
  </si>
  <si>
    <t>Conch and its Derivatives</t>
  </si>
  <si>
    <t>CS</t>
  </si>
  <si>
    <t>Cotton Seeds and Their Derivatives</t>
  </si>
  <si>
    <t>CSC</t>
  </si>
  <si>
    <t>Cisco and its Derivatives</t>
  </si>
  <si>
    <t>CT</t>
  </si>
  <si>
    <t>Citral</t>
  </si>
  <si>
    <t>2,6-Dimethoxy-3,5-pyridinediamine HCl</t>
  </si>
  <si>
    <t>DMF</t>
  </si>
  <si>
    <t>Drum fish and its derivatives</t>
  </si>
  <si>
    <t>DP</t>
  </si>
  <si>
    <t>Diaminophenols</t>
  </si>
  <si>
    <t>DYF</t>
  </si>
  <si>
    <t>Dory fish and its derivatives</t>
  </si>
  <si>
    <t>EEL</t>
  </si>
  <si>
    <t>Eel and its Derivatives</t>
  </si>
  <si>
    <t>EG</t>
  </si>
  <si>
    <t>Eugenol</t>
  </si>
  <si>
    <t>EOD</t>
  </si>
  <si>
    <t>Escolar and its derivatives</t>
  </si>
  <si>
    <t>EP</t>
  </si>
  <si>
    <t>Oak Moss Extract</t>
  </si>
  <si>
    <t>EV</t>
  </si>
  <si>
    <t>Treemoss Extract</t>
  </si>
  <si>
    <t>FA</t>
  </si>
  <si>
    <t>Farnesol</t>
  </si>
  <si>
    <t>4-Hydroxy-propylamino-3-nitrophenol</t>
  </si>
  <si>
    <t>FT</t>
  </si>
  <si>
    <t>4-Amino-3-nitrophenol</t>
  </si>
  <si>
    <t>GB</t>
  </si>
  <si>
    <t>Barley and Barley Products</t>
  </si>
  <si>
    <t>GE</t>
  </si>
  <si>
    <t>Geraniol</t>
  </si>
  <si>
    <t>GK</t>
  </si>
  <si>
    <t>Kamut</t>
  </si>
  <si>
    <t>Glutamate and Their Derivatives</t>
  </si>
  <si>
    <t>GO</t>
  </si>
  <si>
    <t>Oats</t>
  </si>
  <si>
    <t>GOM</t>
  </si>
  <si>
    <t>Goat Milk</t>
  </si>
  <si>
    <t>GS</t>
  </si>
  <si>
    <t>Spelt and Spelt Products</t>
  </si>
  <si>
    <t>GTD</t>
  </si>
  <si>
    <t>Gelatine and its derivatives</t>
  </si>
  <si>
    <t>HB</t>
  </si>
  <si>
    <t>HC Blue No 12</t>
  </si>
  <si>
    <t>Hydroxyisohexyl 3-Cyclohexene Carboxaldehyde</t>
  </si>
  <si>
    <t>HC Blue No 11</t>
  </si>
  <si>
    <t>Hydroxybenzomorpholine</t>
  </si>
  <si>
    <t>HH</t>
  </si>
  <si>
    <t>Hydroxypropyl bis(N-hydroxyethyl-p-phenyldiamine) HCl</t>
  </si>
  <si>
    <t>HN</t>
  </si>
  <si>
    <t>Hydroxyethyl-2-nitro-p-toluidine</t>
  </si>
  <si>
    <t>HP</t>
  </si>
  <si>
    <t>2-Hydroxyethyl-picramic Acid</t>
  </si>
  <si>
    <t>HX</t>
  </si>
  <si>
    <t>Hexyl Cinnamaldehyde</t>
  </si>
  <si>
    <t>HY</t>
  </si>
  <si>
    <t>Hydroxycitronellal</t>
  </si>
  <si>
    <t>JCH</t>
  </si>
  <si>
    <t>Japanese horse chestnut (Aesculus turbinata) and its derivatives</t>
  </si>
  <si>
    <t>JFD</t>
  </si>
  <si>
    <t>Jack fish and its derivatives</t>
  </si>
  <si>
    <t>KWD</t>
  </si>
  <si>
    <t>Kiwi and its derivatives</t>
  </si>
  <si>
    <t>LGD</t>
  </si>
  <si>
    <t>Lingcod and its derivatives</t>
  </si>
  <si>
    <t>LMT</t>
  </si>
  <si>
    <t>Limpets and its Derivatives</t>
  </si>
  <si>
    <t>LSN</t>
  </si>
  <si>
    <t>Land and sea snails (Escargot) and its Derivatives</t>
  </si>
  <si>
    <t>LX</t>
  </si>
  <si>
    <t>MAC</t>
  </si>
  <si>
    <t>Mackerel and its Derivatives</t>
  </si>
  <si>
    <t>MAL</t>
  </si>
  <si>
    <t>Marlin and its Derivatives</t>
  </si>
  <si>
    <t>MFD</t>
  </si>
  <si>
    <t>Milkfish and its derivatives</t>
  </si>
  <si>
    <t>MH</t>
  </si>
  <si>
    <t>2-Methyl-5-hydroxyethylaminophenol</t>
  </si>
  <si>
    <t>MKF</t>
  </si>
  <si>
    <t>Monkfish (Anglerfish, Lotte) and its Derivatives</t>
  </si>
  <si>
    <t>ML</t>
  </si>
  <si>
    <t>MM</t>
  </si>
  <si>
    <t>Melatonin</t>
  </si>
  <si>
    <t>MMD</t>
  </si>
  <si>
    <t>Matsutake mushroom and its derivatives</t>
  </si>
  <si>
    <t>MOD</t>
  </si>
  <si>
    <t>Mango and its derivatives</t>
  </si>
  <si>
    <t>MSS</t>
  </si>
  <si>
    <t>Mussels and its Derivatives</t>
  </si>
  <si>
    <t>NC</t>
  </si>
  <si>
    <t>Cocoa and its Derivatives</t>
  </si>
  <si>
    <t>NE</t>
  </si>
  <si>
    <t>Peas and Pea Products</t>
  </si>
  <si>
    <t>NK</t>
  </si>
  <si>
    <t>Coriander and its Derivatives</t>
  </si>
  <si>
    <t>NL</t>
  </si>
  <si>
    <t>Lupine and its Derivatives</t>
  </si>
  <si>
    <t>NM</t>
  </si>
  <si>
    <t>Corn and Its Derivatives</t>
  </si>
  <si>
    <t>NP</t>
  </si>
  <si>
    <t>Pod Fruits and Their Derivatives</t>
  </si>
  <si>
    <t>NR</t>
  </si>
  <si>
    <t>Rye and Their Derivatives</t>
  </si>
  <si>
    <t>NW</t>
  </si>
  <si>
    <t>Carrots and Their Derivatives</t>
  </si>
  <si>
    <t>OCT</t>
  </si>
  <si>
    <t>Octopus and its Derivatives</t>
  </si>
  <si>
    <t>OFD</t>
  </si>
  <si>
    <t>Oilfish and its derivatives</t>
  </si>
  <si>
    <t>OGD</t>
  </si>
  <si>
    <t>Orange and its derivatives</t>
  </si>
  <si>
    <t>ON</t>
  </si>
  <si>
    <t>1-Naphthol</t>
  </si>
  <si>
    <t>ORR</t>
  </si>
  <si>
    <t>Orange roughy and its Derivatives</t>
  </si>
  <si>
    <t>OYS</t>
  </si>
  <si>
    <t>Oysters and its Derivatives</t>
  </si>
  <si>
    <t>PER</t>
  </si>
  <si>
    <t>Periwinkle and its Derivatives</t>
  </si>
  <si>
    <t>PFD</t>
  </si>
  <si>
    <t>Puffer fish and its derivatives</t>
  </si>
  <si>
    <t>PGT</t>
  </si>
  <si>
    <t>Patagonian Toothfish and its derivatives</t>
  </si>
  <si>
    <t>PHD</t>
  </si>
  <si>
    <t>Peach and its derivatives</t>
  </si>
  <si>
    <t>PLC</t>
  </si>
  <si>
    <t>Plaice and its Derivatives</t>
  </si>
  <si>
    <t>p-Methylaminophenol</t>
  </si>
  <si>
    <t>PN</t>
  </si>
  <si>
    <t>Pine Nut and Their Derivatives</t>
  </si>
  <si>
    <t>PO</t>
  </si>
  <si>
    <t>Pork and its Derivatives</t>
  </si>
  <si>
    <t>POM</t>
  </si>
  <si>
    <t>Pompano and its Derivatives</t>
  </si>
  <si>
    <t>PP</t>
  </si>
  <si>
    <t>p-Phenylenediamine</t>
  </si>
  <si>
    <t>PRG</t>
  </si>
  <si>
    <t>Porgy and its Derivatives</t>
  </si>
  <si>
    <t>PS</t>
  </si>
  <si>
    <t>Poppy Seeds and Their Derivatives</t>
  </si>
  <si>
    <t>QUA</t>
  </si>
  <si>
    <t>Quahaugs and its Derivatives</t>
  </si>
  <si>
    <t>ROF</t>
  </si>
  <si>
    <t>Rockfish and its Derivatives</t>
  </si>
  <si>
    <t>Almond and Almond Products</t>
  </si>
  <si>
    <t>SAD</t>
  </si>
  <si>
    <t>Sapucaia nut (Lecythis zabucajo) and its derivatives</t>
  </si>
  <si>
    <t>SAR</t>
  </si>
  <si>
    <t>Sardine and its Derivatives</t>
  </si>
  <si>
    <t>SB</t>
  </si>
  <si>
    <t>Seed Products</t>
  </si>
  <si>
    <t>SC</t>
  </si>
  <si>
    <t>Cashew and Cashew Products</t>
  </si>
  <si>
    <t>SCA</t>
  </si>
  <si>
    <t>Scallops and its Derivatives</t>
  </si>
  <si>
    <t>Beech Nuts and Their Derivatives</t>
  </si>
  <si>
    <t>SDF</t>
  </si>
  <si>
    <t>Scad fish and its derivatives</t>
  </si>
  <si>
    <t>SE</t>
  </si>
  <si>
    <t>Butternuts and Their Derivatives</t>
  </si>
  <si>
    <t>SF</t>
  </si>
  <si>
    <t>Chinquapins and Their Derivatives</t>
  </si>
  <si>
    <t>SFD</t>
  </si>
  <si>
    <t>Swai fish and its derivatives</t>
  </si>
  <si>
    <t>SFT</t>
  </si>
  <si>
    <t>Spinefoot fish and its derivatives</t>
  </si>
  <si>
    <t>SG</t>
  </si>
  <si>
    <t>Ginkgo Nuts and Their Derivatives</t>
  </si>
  <si>
    <t>SH</t>
  </si>
  <si>
    <t>Hazelnut and Hazelnut Products</t>
  </si>
  <si>
    <t>SHD</t>
  </si>
  <si>
    <t>Sheephead fish and its derivatives</t>
  </si>
  <si>
    <t>SHK</t>
  </si>
  <si>
    <t>Shark and its Derivatives</t>
  </si>
  <si>
    <t>SI</t>
  </si>
  <si>
    <t>Hickory Nuts and Their Derivatives</t>
  </si>
  <si>
    <t>SJ</t>
  </si>
  <si>
    <t>Shea Nuts and Their Derivatives</t>
  </si>
  <si>
    <t>SK</t>
  </si>
  <si>
    <t>Pili Nuts and Their Derivatives</t>
  </si>
  <si>
    <t>SL</t>
  </si>
  <si>
    <t>Lichee Nuts and Their Derivatives</t>
  </si>
  <si>
    <t>SM</t>
  </si>
  <si>
    <t>Macadamia Nut and Macadamia Nut Products</t>
  </si>
  <si>
    <t>SMF</t>
  </si>
  <si>
    <t>Schoolmaster fish and its derivatives</t>
  </si>
  <si>
    <t>SMR</t>
  </si>
  <si>
    <t>Salmon roe</t>
  </si>
  <si>
    <t>SMT</t>
  </si>
  <si>
    <t>Smelt and its Derivatives</t>
  </si>
  <si>
    <t>SN</t>
  </si>
  <si>
    <t>Chestnuts and Their Derivatives</t>
  </si>
  <si>
    <t>SO</t>
  </si>
  <si>
    <t>Coconuts and Their Derivatives</t>
  </si>
  <si>
    <t>SP</t>
  </si>
  <si>
    <t>Pecan Nut and Pecan Nut Products</t>
  </si>
  <si>
    <t>SPF</t>
  </si>
  <si>
    <t>Scorpionfish and its derivatives</t>
  </si>
  <si>
    <t>SQU</t>
  </si>
  <si>
    <t>Squid (Calamari) and its Derivatives</t>
  </si>
  <si>
    <t>Brazil Nut and Brazil Nut Products</t>
  </si>
  <si>
    <t>SS</t>
  </si>
  <si>
    <t>Sunflower Seeds and Their Derivatives</t>
  </si>
  <si>
    <t>ST</t>
  </si>
  <si>
    <t>Pistachio and Pistachio Products</t>
  </si>
  <si>
    <t>STG</t>
  </si>
  <si>
    <t>Sturgeon and its Derivatives</t>
  </si>
  <si>
    <t>SU</t>
  </si>
  <si>
    <t>Salicylate</t>
  </si>
  <si>
    <t>SW</t>
  </si>
  <si>
    <t>Walnut and Walnut Products</t>
  </si>
  <si>
    <t>Pulses</t>
  </si>
  <si>
    <t>3-Aminophenol</t>
  </si>
  <si>
    <t>2,5-Diaminotoluene</t>
  </si>
  <si>
    <t>TFD</t>
  </si>
  <si>
    <t>Tilefish and its derivatives</t>
  </si>
  <si>
    <t>Triticale and Their Derivatives</t>
  </si>
  <si>
    <t>TTD</t>
  </si>
  <si>
    <t>Tomato and its derivatives</t>
  </si>
  <si>
    <t>TUR</t>
  </si>
  <si>
    <t>Turbot and its Derivatives</t>
  </si>
  <si>
    <t>UM</t>
  </si>
  <si>
    <t>Molluscs and Their Derivatives</t>
  </si>
  <si>
    <t>UN</t>
  </si>
  <si>
    <t>Shellfish and its Derivatives</t>
  </si>
  <si>
    <t>UW</t>
  </si>
  <si>
    <t>Wheat and Their Derivatives</t>
  </si>
  <si>
    <t>WFD</t>
  </si>
  <si>
    <t>Wolffish and its derivatives</t>
  </si>
  <si>
    <t>WHK</t>
  </si>
  <si>
    <t>Whelks and its Derivatives</t>
  </si>
  <si>
    <t>WHT</t>
  </si>
  <si>
    <t>Whiting and its Derivatives</t>
  </si>
  <si>
    <t>X99</t>
  </si>
  <si>
    <t>Does Not Contain Declaration Obligatory Allergens</t>
  </si>
  <si>
    <t>YMD</t>
  </si>
  <si>
    <t>Yam and its derivatives</t>
  </si>
  <si>
    <t>COELIAC</t>
  </si>
  <si>
    <t>DIABETIC</t>
  </si>
  <si>
    <t>Diabetic</t>
  </si>
  <si>
    <t>DIETETIC</t>
  </si>
  <si>
    <t>FREE_FROM_GLUTEN</t>
  </si>
  <si>
    <t>Free from Gluten</t>
  </si>
  <si>
    <t>GRAIN_FREE</t>
  </si>
  <si>
    <t>Grain free</t>
  </si>
  <si>
    <t>HIGH_CARB</t>
  </si>
  <si>
    <t>High Carb</t>
  </si>
  <si>
    <t>HIGH_PROTEIN</t>
  </si>
  <si>
    <t>High protein</t>
  </si>
  <si>
    <t>INFANT_FORMULA</t>
  </si>
  <si>
    <t>Infant Formula</t>
  </si>
  <si>
    <t>KETO</t>
  </si>
  <si>
    <t>Keto</t>
  </si>
  <si>
    <t>KOSHER</t>
  </si>
  <si>
    <t>LACTASE_ENZYME</t>
  </si>
  <si>
    <t>Lactase Enzyme</t>
  </si>
  <si>
    <t>LACTOSE_FREE</t>
  </si>
  <si>
    <t>Lactose free</t>
  </si>
  <si>
    <t>LOW_CALORIE</t>
  </si>
  <si>
    <t>Low calorie</t>
  </si>
  <si>
    <t>LOW_CARB</t>
  </si>
  <si>
    <t>Low Carb</t>
  </si>
  <si>
    <t>LOW_FAT</t>
  </si>
  <si>
    <t>LOW_PROTEIN</t>
  </si>
  <si>
    <t>Low protein</t>
  </si>
  <si>
    <t>LOW_SALT</t>
  </si>
  <si>
    <t>Low salt</t>
  </si>
  <si>
    <t>MEAL_REPLACEMENT</t>
  </si>
  <si>
    <t>Meal Replacement</t>
  </si>
  <si>
    <t>MOTHERS_MILK_SUBSTITUTE</t>
  </si>
  <si>
    <t>Mothers Milk Substitute</t>
  </si>
  <si>
    <t>NON_VEG</t>
  </si>
  <si>
    <t>Non-Vegetarian - GS1 SA Use Only</t>
  </si>
  <si>
    <t>NUTRITION_SUPPLEMENT</t>
  </si>
  <si>
    <t>Nutrition Supplement</t>
  </si>
  <si>
    <t>ORGANIC</t>
  </si>
  <si>
    <t>PALEO</t>
  </si>
  <si>
    <t>Paleo</t>
  </si>
  <si>
    <t>PESCATARIAN</t>
  </si>
  <si>
    <t>Pescatarian</t>
  </si>
  <si>
    <t>PLANT_BASED</t>
  </si>
  <si>
    <t>Plant based</t>
  </si>
  <si>
    <t>RAW</t>
  </si>
  <si>
    <t>Raw food diet</t>
  </si>
  <si>
    <t>TOTAL_DIET_REPLACEMENT</t>
  </si>
  <si>
    <t>Total Diet Supplement</t>
  </si>
  <si>
    <t>VEG_HONEY</t>
  </si>
  <si>
    <t>Vegetarian-Honey - GS1 SA Use Only</t>
  </si>
  <si>
    <t>VEG_LACTO</t>
  </si>
  <si>
    <t>Vegetarian-Lacto (milk) - GS1 SA Use Only</t>
  </si>
  <si>
    <t>VEG_OVO</t>
  </si>
  <si>
    <t>Vegetarian-Ovo (Egg) - GS1 SA Use Only</t>
  </si>
  <si>
    <t>VEGETARIAN</t>
  </si>
  <si>
    <t>WITHOUT_BEEF</t>
  </si>
  <si>
    <t>WITHOUT_PORK</t>
  </si>
  <si>
    <t>Not intentionally nor inherently included</t>
  </si>
  <si>
    <t>Derived From</t>
  </si>
  <si>
    <t>60</t>
  </si>
  <si>
    <t>Not Derived From</t>
  </si>
  <si>
    <t>Free from</t>
  </si>
  <si>
    <t>UNDECLARED</t>
  </si>
  <si>
    <t>Undeclared</t>
  </si>
  <si>
    <t>ABOUT</t>
  </si>
  <si>
    <t>About</t>
  </si>
  <si>
    <t>ABSENCE</t>
  </si>
  <si>
    <t>Absence</t>
  </si>
  <si>
    <t>Approximately</t>
  </si>
  <si>
    <t>EXACT</t>
  </si>
  <si>
    <t>Exact</t>
  </si>
  <si>
    <t>GREATER_THAN</t>
  </si>
  <si>
    <t>Greater than</t>
  </si>
  <si>
    <t>GREATER_THAN_OR_EQUAL</t>
  </si>
  <si>
    <t>Greater than or Equal</t>
  </si>
  <si>
    <t>Less than</t>
  </si>
  <si>
    <t>LESS_THAN_OR_EQUAL</t>
  </si>
  <si>
    <t>Less than or Equal</t>
  </si>
  <si>
    <t>NOT_SIGNIFICANT_SOURCE_OF</t>
  </si>
  <si>
    <t>Not Significant Source of</t>
  </si>
  <si>
    <t>TRACE</t>
  </si>
  <si>
    <t>Trace</t>
  </si>
  <si>
    <t>UNDETECTABLE</t>
  </si>
  <si>
    <t>Undetectable</t>
  </si>
  <si>
    <t>UNSPECIFIED</t>
  </si>
  <si>
    <t>Unspecified</t>
  </si>
  <si>
    <t>USUALLY</t>
  </si>
  <si>
    <t>Usually</t>
  </si>
  <si>
    <t>VARIED</t>
  </si>
  <si>
    <t>Varied</t>
  </si>
  <si>
    <t>10FDHF</t>
  </si>
  <si>
    <t>(10FDHF) 10-formyldihydrofolate</t>
  </si>
  <si>
    <t>10FFOLAC</t>
  </si>
  <si>
    <t>(10FFOLAC) 10- formylfolic acid</t>
  </si>
  <si>
    <t>5FTHF</t>
  </si>
  <si>
    <t>(5FTHF) 5-Formyltetrahydrofolate</t>
  </si>
  <si>
    <t>5MDHF</t>
  </si>
  <si>
    <t>(5MDHF) 5-methyl-dihydrofolic acid</t>
  </si>
  <si>
    <t>5MTHF</t>
  </si>
  <si>
    <t>(5MTHF) 5-Methyltetrahydrofolate</t>
  </si>
  <si>
    <t>AAA</t>
  </si>
  <si>
    <t>(AAA) amino acids, total aromatic</t>
  </si>
  <si>
    <t>AAAN</t>
  </si>
  <si>
    <t>(AAAN) amino acids, total aromatic; expressed per quantity of nitrogen</t>
  </si>
  <si>
    <t>AAAP</t>
  </si>
  <si>
    <t>(AAAP) amino acids, total aromatic; expressed per quantity of protein</t>
  </si>
  <si>
    <t>AAE-</t>
  </si>
  <si>
    <t>(AAE-) amino acids, total essential; unknown or variable</t>
  </si>
  <si>
    <t>AAE10A</t>
  </si>
  <si>
    <t>(AAE10A) amino acids, total essential: 8 basic plus arginine and histidine</t>
  </si>
  <si>
    <t>AAE10AP</t>
  </si>
  <si>
    <t>(AAE10AP) amino acids, total essential; expressed per quantity of protein; includes the eight basic essential amino acids plus arginine and histidine</t>
  </si>
  <si>
    <t>AAE10B</t>
  </si>
  <si>
    <t>(AAE10B) amino acids, total essential: 8 basic plus cystine and tyrosine</t>
  </si>
  <si>
    <t>AAE10BN</t>
  </si>
  <si>
    <t>(AAE10BN) amino acids, total essential; expressed per quantity of protein; includes the eight basic essential amino acids plus cystine and tyrosine</t>
  </si>
  <si>
    <t>AAE12</t>
  </si>
  <si>
    <t>(AAE12) amino acids, total essential: 8 basic plus arginine, histidine, cystine and tyrosine</t>
  </si>
  <si>
    <t>AAE12N</t>
  </si>
  <si>
    <t>(AAE12N) amino acids, total essential; expressed per quantity of nitrogen; includes the eight basic essential amino acids plus arginine,histidine, cystine, and tyrosine</t>
  </si>
  <si>
    <t>AAE12P</t>
  </si>
  <si>
    <t>(AAE12P) amino acids, total essential; expressed per quantity of protein; includes the eight basic essential amino acids plus arginine, histidine, cystine, and tyrosine</t>
  </si>
  <si>
    <t>AAE7</t>
  </si>
  <si>
    <t>(AAE7) AA 7 ess. excl.TRP</t>
  </si>
  <si>
    <t>AAE8</t>
  </si>
  <si>
    <t>(AAE8) amino acids, 8 basic essential: isoleucine, leucine, lysine, methionine, phenylalanine, threonine, tryptophan and valine</t>
  </si>
  <si>
    <t>AAE8N</t>
  </si>
  <si>
    <t>(AAE8N) amino acids, total essential; expressed per quantity of nitrogen; includes the eight basic essential amino acids: isoleucine, leucine, lysine, methionine, phenylalanine, threonine, tryptophan, and valine</t>
  </si>
  <si>
    <t>AAE8P</t>
  </si>
  <si>
    <t>(AAE8P) amino acids, total essential; expressed per quantity of protein; includes the eight basic essential amino acids: isoleucine, leucine,lysine, methionine, phenylalanine, threonine, tryptophan and valine</t>
  </si>
  <si>
    <t>AAE9</t>
  </si>
  <si>
    <t>(AAE9) AA 9 ess. incl. HIS</t>
  </si>
  <si>
    <t>AAEN-</t>
  </si>
  <si>
    <t>(AAEN-) amino acids, total essential; expressed per quantity of nitrogen; unknown which amino acids are included in the total value</t>
  </si>
  <si>
    <t>AAEP-</t>
  </si>
  <si>
    <t>(AAEP-) amino acids, total essential; expressed per quantity of protein; unknown which amino acids are included in the total value</t>
  </si>
  <si>
    <t>AAET-</t>
  </si>
  <si>
    <t>(AAET-) essential to total amino acid ratio; neither the numerator (which amino acids are considered essential) nor the denominator (which amino acids are included in the total) is specified</t>
  </si>
  <si>
    <t>AAET10A</t>
  </si>
  <si>
    <t>(AAET10A) essential to total amino acid ratio; includes the eight basic essential amino acids plus arginine and histidine</t>
  </si>
  <si>
    <t>AAET10B</t>
  </si>
  <si>
    <t>(AAET10B) essential to total amino acid ratio; includes the eight basic essential amino acids plus cystine and tyrosine</t>
  </si>
  <si>
    <t>AAET12</t>
  </si>
  <si>
    <t>(AAET12) essential to total amino acid ratio; includes the eight basic essential amino acids plus arginine, histidine, cystine, and tyrosine</t>
  </si>
  <si>
    <t>AAET8-</t>
  </si>
  <si>
    <t>(AAET8-) essential to total amino acid ratio; includes the eight basic essential amino acids: isoleucine, leucine, lysine, methionine, phenylalanine, threonine, tryptophan, and valine</t>
  </si>
  <si>
    <t>AALB</t>
  </si>
  <si>
    <t>(AALB) limiting amino acid; determined through biological experiment</t>
  </si>
  <si>
    <t>AALC</t>
  </si>
  <si>
    <t>(AALC) limiting amino acid; determined through calculation</t>
  </si>
  <si>
    <t>AANE</t>
  </si>
  <si>
    <t>(AANE) AA non ess.</t>
  </si>
  <si>
    <t>AAS</t>
  </si>
  <si>
    <t>(AAS) amino acids, total sulphur-containing: cystine plus methionine</t>
  </si>
  <si>
    <t>AASN</t>
  </si>
  <si>
    <t>(AASN) amino acids, total sulphur-containing; expressed per quantity of nitrogen</t>
  </si>
  <si>
    <t>AASP</t>
  </si>
  <si>
    <t>(AASP) amino acids, total sulphur-containing; expressed per quantity of protein</t>
  </si>
  <si>
    <t>AAT-</t>
  </si>
  <si>
    <t>(AAT-) amino acids, total, precise definition not specified</t>
  </si>
  <si>
    <t>AAT19</t>
  </si>
  <si>
    <t>(AAT19) AA 19</t>
  </si>
  <si>
    <t>AAT20</t>
  </si>
  <si>
    <t>(AAT20) AA 20</t>
  </si>
  <si>
    <t>AAT24</t>
  </si>
  <si>
    <t>(AAT24) AA 24</t>
  </si>
  <si>
    <t>AATN</t>
  </si>
  <si>
    <t>(AATN) amino acids, total; expressed per quantity of nitrogen</t>
  </si>
  <si>
    <t>AATP</t>
  </si>
  <si>
    <t>(AATP) amino acids, total; expressed per quantity of protein</t>
  </si>
  <si>
    <t>ACEAC</t>
  </si>
  <si>
    <t>(ACEAC) acetic acid</t>
  </si>
  <si>
    <t>ACESK</t>
  </si>
  <si>
    <t>(ACESK) acesulfam-K</t>
  </si>
  <si>
    <t>ADEN</t>
  </si>
  <si>
    <t>(ADEN) adenine</t>
  </si>
  <si>
    <t>(AG) Silver</t>
  </si>
  <si>
    <t>AGAR</t>
  </si>
  <si>
    <t>(AGAR) agar</t>
  </si>
  <si>
    <t>(AL) aluminium</t>
  </si>
  <si>
    <t>ALA</t>
  </si>
  <si>
    <t>(ALA) alanine</t>
  </si>
  <si>
    <t>ALAN</t>
  </si>
  <si>
    <t>(ALAN) alanine; expressed per quantity of nitrogen</t>
  </si>
  <si>
    <t>ALAP</t>
  </si>
  <si>
    <t>(ALAP) alanine; expressed per quantity of protein</t>
  </si>
  <si>
    <t>ALBU</t>
  </si>
  <si>
    <t>(ALBU) albumin</t>
  </si>
  <si>
    <t>ALC</t>
  </si>
  <si>
    <t>(ALC) Alcohol</t>
  </si>
  <si>
    <t>ALGL</t>
  </si>
  <si>
    <t>(ALGL) albumin and globulin</t>
  </si>
  <si>
    <t>ALGNT</t>
  </si>
  <si>
    <t>(ALGNT) alginates</t>
  </si>
  <si>
    <t>AMMON</t>
  </si>
  <si>
    <t>(AMMON) ammonia</t>
  </si>
  <si>
    <t>AMYP</t>
  </si>
  <si>
    <t>(AMYP) amylopectin</t>
  </si>
  <si>
    <t>AMYPM</t>
  </si>
  <si>
    <t>(AMYPM) amylopectin; expressed in</t>
  </si>
  <si>
    <t>AMYS</t>
  </si>
  <si>
    <t>(AMYS) amylose</t>
  </si>
  <si>
    <t>AMYSM</t>
  </si>
  <si>
    <t>(AMYSM) amylose; expressed in monosaccharide</t>
  </si>
  <si>
    <t>ANTCYAN</t>
  </si>
  <si>
    <t>(ANTCYAN) Anthocyanidin, tot.</t>
  </si>
  <si>
    <t>APIGEN</t>
  </si>
  <si>
    <t>(APIGEN) apigenin</t>
  </si>
  <si>
    <t>ARAFB</t>
  </si>
  <si>
    <t>(ARAFB) arabinose in dietary fibre</t>
  </si>
  <si>
    <t>ARAN</t>
  </si>
  <si>
    <t>(ARAN) arabinan</t>
  </si>
  <si>
    <t>ARAS</t>
  </si>
  <si>
    <t>(ARAS) arabinose</t>
  </si>
  <si>
    <t>ARG</t>
  </si>
  <si>
    <t>(ARG) arginine</t>
  </si>
  <si>
    <t>ARGHIS</t>
  </si>
  <si>
    <t>(ARGHIS) ARG+HIS</t>
  </si>
  <si>
    <t>ARGN</t>
  </si>
  <si>
    <t>(ARGN) arginine; expressed per quantity of nitrogen</t>
  </si>
  <si>
    <t>ARGP</t>
  </si>
  <si>
    <t>(ARGP) arginine; expressed per quantity of protein</t>
  </si>
  <si>
    <t>(AS) arsenic</t>
  </si>
  <si>
    <t>AS3+</t>
  </si>
  <si>
    <t>(AS3+) arsenic 3+</t>
  </si>
  <si>
    <t>AS5+</t>
  </si>
  <si>
    <t>(AS5+) arsenic 5+</t>
  </si>
  <si>
    <t>ASCDL</t>
  </si>
  <si>
    <t>(ASCDL) L-dehydroascorbic acid</t>
  </si>
  <si>
    <t>ASCL</t>
  </si>
  <si>
    <t>(ASCL) L-ascorbic acid</t>
  </si>
  <si>
    <t>(ASH) Ash</t>
  </si>
  <si>
    <t>ASIO</t>
  </si>
  <si>
    <t>(ASIO) arsenic, inorganic</t>
  </si>
  <si>
    <t>ASN</t>
  </si>
  <si>
    <t>(ASN) asparagine</t>
  </si>
  <si>
    <t>ASNN</t>
  </si>
  <si>
    <t>(ASNN) asparagine; expressed per quantity of nitrogen</t>
  </si>
  <si>
    <t>ASNP</t>
  </si>
  <si>
    <t>(ASNP) asparagine; expressed per quantity of protein</t>
  </si>
  <si>
    <t>ASO</t>
  </si>
  <si>
    <t>(ASO) arsenic, organic</t>
  </si>
  <si>
    <t>ASP</t>
  </si>
  <si>
    <t>(ASP) aspartic acid</t>
  </si>
  <si>
    <t>ASPM</t>
  </si>
  <si>
    <t>(ASPM) aspartame</t>
  </si>
  <si>
    <t>ASPN</t>
  </si>
  <si>
    <t>(ASPN) aspartic acid; expressed per quantity of nitrogen</t>
  </si>
  <si>
    <t>ASPP</t>
  </si>
  <si>
    <t>(ASPP) aspartic acid; expressed per quantity of protein</t>
  </si>
  <si>
    <t>ATX</t>
  </si>
  <si>
    <t>(ATX) Astaxanthin</t>
  </si>
  <si>
    <t>(AU) gold</t>
  </si>
  <si>
    <t>AVED5</t>
  </si>
  <si>
    <t>(AVED5) delta 5-avenasterol</t>
  </si>
  <si>
    <t>AVED7</t>
  </si>
  <si>
    <t>(AVED7) delta 7-avenasterol</t>
  </si>
  <si>
    <t>AVEDT</t>
  </si>
  <si>
    <t>(AVEDT) avenasterol, tot.</t>
  </si>
  <si>
    <t>B</t>
  </si>
  <si>
    <t>(B) boron</t>
  </si>
  <si>
    <t>(BA) barium</t>
  </si>
  <si>
    <t>BENAC</t>
  </si>
  <si>
    <t>(BENAC) benzoic acid</t>
  </si>
  <si>
    <t>BETN</t>
  </si>
  <si>
    <t>(BETN) Betaine</t>
  </si>
  <si>
    <t>(BI) bismuth</t>
  </si>
  <si>
    <t>BIOT</t>
  </si>
  <si>
    <t>(BIOT) Biotin</t>
  </si>
  <si>
    <t>BRASTR</t>
  </si>
  <si>
    <t>(BRASTR) brassicasterol</t>
  </si>
  <si>
    <t>BRD</t>
  </si>
  <si>
    <t>(BRD) bromide</t>
  </si>
  <si>
    <t>(CA) Calcium</t>
  </si>
  <si>
    <t>CADAVT</t>
  </si>
  <si>
    <t>(CADAVT) cadaverine</t>
  </si>
  <si>
    <t>CAFFN</t>
  </si>
  <si>
    <t>(CAFFN) Caffeine</t>
  </si>
  <si>
    <t>CAMD5</t>
  </si>
  <si>
    <t>(CAMD5) delta 5-campesterol</t>
  </si>
  <si>
    <t>CAMD7</t>
  </si>
  <si>
    <t>(CAMD7) delta 7-campesterol</t>
  </si>
  <si>
    <t>CAMT</t>
  </si>
  <si>
    <t>(CAMT) campesterol, tot.</t>
  </si>
  <si>
    <t>CAPSA</t>
  </si>
  <si>
    <t>(CAPSA) capsaicin</t>
  </si>
  <si>
    <t>CARGN</t>
  </si>
  <si>
    <t>(CARGN) carageenan</t>
  </si>
  <si>
    <t>CAROT</t>
  </si>
  <si>
    <t>(CAROT) carotene, total</t>
  </si>
  <si>
    <t>CARTA</t>
  </si>
  <si>
    <t>(CARTA) alpha-carotene</t>
  </si>
  <si>
    <t>CARTB</t>
  </si>
  <si>
    <t>(CARTB) beta-carotene</t>
  </si>
  <si>
    <t>CARTBCIS</t>
  </si>
  <si>
    <t>(CARTBCIS) b-carot. cis</t>
  </si>
  <si>
    <t>CARTBEQ</t>
  </si>
  <si>
    <t>(CARTBEQ) beta-carotene equivalents</t>
  </si>
  <si>
    <t>CARTG</t>
  </si>
  <si>
    <t>(CARTG) gamma-carotene</t>
  </si>
  <si>
    <t>CARTOID</t>
  </si>
  <si>
    <t>(CARTOID) carotenoids, tot.</t>
  </si>
  <si>
    <t>CASN</t>
  </si>
  <si>
    <t>(CASN) casein</t>
  </si>
  <si>
    <t>CATEC</t>
  </si>
  <si>
    <t>(CATEC) catechins, tot.</t>
  </si>
  <si>
    <t>CD</t>
  </si>
  <si>
    <t>(CD) cadmium</t>
  </si>
  <si>
    <t>CELLO</t>
  </si>
  <si>
    <t>(CELLO) cellobiose</t>
  </si>
  <si>
    <t>CELLU</t>
  </si>
  <si>
    <t>(CELLU) cellulose</t>
  </si>
  <si>
    <t>CHEMSC</t>
  </si>
  <si>
    <t>(CHEMSC) chemical score</t>
  </si>
  <si>
    <t>CHITIN</t>
  </si>
  <si>
    <t>(CHITIN) chitin</t>
  </si>
  <si>
    <t>CHLNP</t>
  </si>
  <si>
    <t>(CHLNP) Phosphatidyl choline</t>
  </si>
  <si>
    <t>CHLRAC</t>
  </si>
  <si>
    <t>(CHLRAC) chlorogenic acid</t>
  </si>
  <si>
    <t>CHO-</t>
  </si>
  <si>
    <t>(CHO-) Carbohydrate, total; method of determination unknown or variable</t>
  </si>
  <si>
    <t>CHOAVL</t>
  </si>
  <si>
    <t>(CHOAVL) carbohydrate, available</t>
  </si>
  <si>
    <t>CHOAVL-</t>
  </si>
  <si>
    <t>(CHOAVL-) CHO avl. unk.</t>
  </si>
  <si>
    <t>CHOAVLDF</t>
  </si>
  <si>
    <t>(CHOAVLDF) CHO avl. diff.</t>
  </si>
  <si>
    <t>CHOAVLM</t>
  </si>
  <si>
    <t>(CHOAVLM) carbohydrate, available; expressed in monosaccharide equivalents</t>
  </si>
  <si>
    <t>CHOCAL</t>
  </si>
  <si>
    <t>(CHOCAL) cholecalciferol</t>
  </si>
  <si>
    <t>CHOCALDOH</t>
  </si>
  <si>
    <t>(CHOCALDOH) 1,25 dihydroxyD2</t>
  </si>
  <si>
    <t>CHOCALOH</t>
  </si>
  <si>
    <t>(CHOCALOH) 25 hydroxyD2</t>
  </si>
  <si>
    <t>CHOCDF</t>
  </si>
  <si>
    <t>(CHOCDF) Carbohydrate, total; calculated by difference</t>
  </si>
  <si>
    <t>CHOCSM</t>
  </si>
  <si>
    <t>(CHOCSM) Carbohydrate, total; calculated by summation</t>
  </si>
  <si>
    <t>CHOL-</t>
  </si>
  <si>
    <t>(CHOL-) Cholesterol; method of determination unknown or variable</t>
  </si>
  <si>
    <t>CHOLC</t>
  </si>
  <si>
    <t>(CHOLC) cholesterol; determined by chemical method (classical)</t>
  </si>
  <si>
    <t>CHOLE</t>
  </si>
  <si>
    <t>(CHOLE) cholesterol; determined by enzymatic or chromatographic method</t>
  </si>
  <si>
    <t>CHOLM</t>
  </si>
  <si>
    <t>(CHOLM) 24-methylcholest-7-erol</t>
  </si>
  <si>
    <t>CHOLME</t>
  </si>
  <si>
    <t>(CHOLME) 24-methylene cholesterol</t>
  </si>
  <si>
    <t>CHOLN</t>
  </si>
  <si>
    <t>(CHOLN) choline, total</t>
  </si>
  <si>
    <t>CHOLNF</t>
  </si>
  <si>
    <t>(CHOLNF) choline, free</t>
  </si>
  <si>
    <t>CHOLNGPC</t>
  </si>
  <si>
    <t>(CHOLNGPC) Choline from glycerophosphocholine</t>
  </si>
  <si>
    <t>CHOLNPC</t>
  </si>
  <si>
    <t>(CHOLNPC) Choline from phosphocholine</t>
  </si>
  <si>
    <t>CHOLNPTC</t>
  </si>
  <si>
    <t>(CHOLNPTC) choline from phosphatidylcholine</t>
  </si>
  <si>
    <t>CHOLNSM</t>
  </si>
  <si>
    <t>(CHOLNSM) Choline from sphingomyelin</t>
  </si>
  <si>
    <t>CHRPRO</t>
  </si>
  <si>
    <t>(CHRPRO) chromoproteins</t>
  </si>
  <si>
    <t>CITAC</t>
  </si>
  <si>
    <t>(CITAC) citric acid</t>
  </si>
  <si>
    <t>CLD</t>
  </si>
  <si>
    <t>(CLD) chloride</t>
  </si>
  <si>
    <t>(CO) cobalt</t>
  </si>
  <si>
    <t>CO2+</t>
  </si>
  <si>
    <t>(CO2+) cobalt 2+</t>
  </si>
  <si>
    <t>CO2F</t>
  </si>
  <si>
    <t>(CO2F) carbon dioxide, free</t>
  </si>
  <si>
    <t>CO3+</t>
  </si>
  <si>
    <t>(CO3+) cobalt 3+</t>
  </si>
  <si>
    <t>COLG</t>
  </si>
  <si>
    <t>(COLG) collagen</t>
  </si>
  <si>
    <t>CONPRO</t>
  </si>
  <si>
    <t>(CONPRO) connective tissue protein</t>
  </si>
  <si>
    <t>COUMEST</t>
  </si>
  <si>
    <t>(COUMEST) coumestrol</t>
  </si>
  <si>
    <t>(CR) chromium</t>
  </si>
  <si>
    <t>CR3+</t>
  </si>
  <si>
    <t>(CR3+) chromium 3+</t>
  </si>
  <si>
    <t>CR6+</t>
  </si>
  <si>
    <t>(CR6+) chromium 6+</t>
  </si>
  <si>
    <t>CREATN</t>
  </si>
  <si>
    <t>(CREATN) creatinine</t>
  </si>
  <si>
    <t>CRYPX</t>
  </si>
  <si>
    <t>(CRYPX) cryptoxanthin</t>
  </si>
  <si>
    <t>CRYPXA</t>
  </si>
  <si>
    <t>(CRYPXA) a-cryptoxanthin</t>
  </si>
  <si>
    <t>CRYPXB</t>
  </si>
  <si>
    <t>(CRYPXB) b-cryptoxanthin</t>
  </si>
  <si>
    <t>(CS) cesium</t>
  </si>
  <si>
    <t>CS137</t>
  </si>
  <si>
    <t>(CS137) cesium-137</t>
  </si>
  <si>
    <t>CTX</t>
  </si>
  <si>
    <t>(CTX) canthaxanthin</t>
  </si>
  <si>
    <t>CU</t>
  </si>
  <si>
    <t>(CU) Copper</t>
  </si>
  <si>
    <t>CU1+</t>
  </si>
  <si>
    <t>(CU1+) copper 1+</t>
  </si>
  <si>
    <t>CU2+</t>
  </si>
  <si>
    <t>(CU2+) copper 2+</t>
  </si>
  <si>
    <t>CYAD</t>
  </si>
  <si>
    <t>(CYAD) Cyanidin</t>
  </si>
  <si>
    <t>CYAN</t>
  </si>
  <si>
    <t>(CYAN) Cyanide</t>
  </si>
  <si>
    <t>CYCL</t>
  </si>
  <si>
    <t>(CYCL) cyclamate</t>
  </si>
  <si>
    <t>CYS</t>
  </si>
  <si>
    <t>(CYS) cystine</t>
  </si>
  <si>
    <t>CYSN</t>
  </si>
  <si>
    <t>(CYSN) cystine; expressed per quantity of nitrogen</t>
  </si>
  <si>
    <t>CYSP</t>
  </si>
  <si>
    <t>(CYSP) cystine; expressed per quantity of protein</t>
  </si>
  <si>
    <t>CYSTE</t>
  </si>
  <si>
    <t>(CYSTE) cysteine</t>
  </si>
  <si>
    <t>DAIDZN</t>
  </si>
  <si>
    <t>(DAIDZN) daidzin</t>
  </si>
  <si>
    <t>DAIDZNA</t>
  </si>
  <si>
    <t>(DAIDZNA) acetyl-daidzin</t>
  </si>
  <si>
    <t>DAIDZNM</t>
  </si>
  <si>
    <t>(DAIDZNM) malonyl-daidzin</t>
  </si>
  <si>
    <t>DDZEIN</t>
  </si>
  <si>
    <t>(DDZEIN) daidzein</t>
  </si>
  <si>
    <t>DELPH</t>
  </si>
  <si>
    <t>(DELPH) Delphinidin</t>
  </si>
  <si>
    <t>DEN</t>
  </si>
  <si>
    <t>(DEN) density</t>
  </si>
  <si>
    <t>DEXTN</t>
  </si>
  <si>
    <t>(DEXTN) dextrins</t>
  </si>
  <si>
    <t>DEXTNM</t>
  </si>
  <si>
    <t>(DEXTNM) dextrins; expressed in monosaccharide equivalents</t>
  </si>
  <si>
    <t>DGLY</t>
  </si>
  <si>
    <t>(DGLY) diglycerides, total</t>
  </si>
  <si>
    <t>DHF</t>
  </si>
  <si>
    <t>(DHF) dihydrofolic acid</t>
  </si>
  <si>
    <t>DISAC</t>
  </si>
  <si>
    <t>(DISAC) disaccharides, total</t>
  </si>
  <si>
    <t>DISACM</t>
  </si>
  <si>
    <t>(DISACM) disaccharides, total; expressed in monosaccharide equivalents</t>
  </si>
  <si>
    <t>DM</t>
  </si>
  <si>
    <t>(DM) dry matter</t>
  </si>
  <si>
    <t>DOPN</t>
  </si>
  <si>
    <t>(DOPN) dopamine</t>
  </si>
  <si>
    <t>EDIBLE</t>
  </si>
  <si>
    <t>(EDIBLE) edible</t>
  </si>
  <si>
    <t>ELAN</t>
  </si>
  <si>
    <t>(ELAN) elastin</t>
  </si>
  <si>
    <t>ENER-</t>
  </si>
  <si>
    <t>(ENER-) Energy; method of determination unknown or variable</t>
  </si>
  <si>
    <t>ENERA</t>
  </si>
  <si>
    <t>(ENERA) energy, gross; determined by direct analysis using bomb calorimetry</t>
  </si>
  <si>
    <t>ENERC</t>
  </si>
  <si>
    <t>(ENERC) energy, total metabolizable; calculated from the energy-producing food components</t>
  </si>
  <si>
    <t>ENERPA</t>
  </si>
  <si>
    <t>(ENERPA) energy % from alc.</t>
  </si>
  <si>
    <t>ENERPC</t>
  </si>
  <si>
    <t>(ENERPC) energy, percent contributed by carbohydrate</t>
  </si>
  <si>
    <t>ENERPDF</t>
  </si>
  <si>
    <t>(ENERPDF) energy % from dietary fibre</t>
  </si>
  <si>
    <t>ENERPF</t>
  </si>
  <si>
    <t>(ENERPF) Energy, percent contributed by fat</t>
  </si>
  <si>
    <t>ENERPP</t>
  </si>
  <si>
    <t>(ENERPP) energy, percent contributed by protein</t>
  </si>
  <si>
    <t>ENERPSA</t>
  </si>
  <si>
    <t>(ENERPSA) energy % from added sugar</t>
  </si>
  <si>
    <t>ENERPSN</t>
  </si>
  <si>
    <t>(ENERPSN) energy % from natural sugar</t>
  </si>
  <si>
    <t>ENERSF</t>
  </si>
  <si>
    <t>(ENERSF) Calories From Saturated Fat</t>
  </si>
  <si>
    <t>EPICATEC</t>
  </si>
  <si>
    <t>(EPICATEC) epicatechin</t>
  </si>
  <si>
    <t>EPICATECG3</t>
  </si>
  <si>
    <t>(EPICATECG3) epicatechin-3-gallate</t>
  </si>
  <si>
    <t>EPICATEGC</t>
  </si>
  <si>
    <t>(EPICATEGC) epigallocatechin</t>
  </si>
  <si>
    <t>ERGCAL</t>
  </si>
  <si>
    <t>(ERGCAL) ergocalciferol</t>
  </si>
  <si>
    <t>ERGCALOH</t>
  </si>
  <si>
    <t>(ERGCALOH) 25 hydroxyD3</t>
  </si>
  <si>
    <t>ERGSTR</t>
  </si>
  <si>
    <t>(ERGSTR) ergosterol</t>
  </si>
  <si>
    <t>ERYTHL</t>
  </si>
  <si>
    <t>(ERYTHL) erythritol</t>
  </si>
  <si>
    <t>ETHAM</t>
  </si>
  <si>
    <t>(ETHAM) ethanolamines, total</t>
  </si>
  <si>
    <t>F10D0</t>
  </si>
  <si>
    <t>(F10D0) fatty acid 10:0</t>
  </si>
  <si>
    <t>F10D0F</t>
  </si>
  <si>
    <t>(F10D0F) fatty acid 10:0; expressed per quantity of total fatty acids</t>
  </si>
  <si>
    <t>F10D1</t>
  </si>
  <si>
    <t>(F10D1) fatty acid 10:1</t>
  </si>
  <si>
    <t>F10D1F</t>
  </si>
  <si>
    <t>(F10D1F) fatty acid 10:1; expressed per quantity of total fatty acids</t>
  </si>
  <si>
    <t>F12D0</t>
  </si>
  <si>
    <t>(F12D0) fatty acid 12:0</t>
  </si>
  <si>
    <t>F12D0F</t>
  </si>
  <si>
    <t>(F12D0F) fatty acid 12:0; expressed per quantity of total fatty acids</t>
  </si>
  <si>
    <t>F12D1</t>
  </si>
  <si>
    <t>(F12D1) fatty acid 12:1</t>
  </si>
  <si>
    <t>F12D1F</t>
  </si>
  <si>
    <t>(F12D1F) fatty acid 12:1; expressed per quantity of total fatty acids</t>
  </si>
  <si>
    <t>F13D0</t>
  </si>
  <si>
    <t>(F13D0) fatty acid 13:0</t>
  </si>
  <si>
    <t>F13D0F</t>
  </si>
  <si>
    <t>(F13D0F) fatty acid 13:0; expressed per quantity of total fatty acids</t>
  </si>
  <si>
    <t>F14D0</t>
  </si>
  <si>
    <t>(F14D0) fatty acid 14:0</t>
  </si>
  <si>
    <t>F14D0F</t>
  </si>
  <si>
    <t>(F14D0F) fatty acid 14:0; expressed per quantity of total fatty acids</t>
  </si>
  <si>
    <t>F14D1</t>
  </si>
  <si>
    <t>(F14D1) fatty acid 14:1</t>
  </si>
  <si>
    <t>F14D1F</t>
  </si>
  <si>
    <t>(F14D1F) fatty acid 14:1; expressed per quantity of total fatty acids</t>
  </si>
  <si>
    <t>F15D0</t>
  </si>
  <si>
    <t>(F15D0) fatty acid 15:0</t>
  </si>
  <si>
    <t>F15D0F</t>
  </si>
  <si>
    <t>(F15D0F) fatty acid 15:0; expressed per quantity of total fatty acids</t>
  </si>
  <si>
    <t>F15D1</t>
  </si>
  <si>
    <t>(F15D1) fatty acid 15:1</t>
  </si>
  <si>
    <t>F15D1F</t>
  </si>
  <si>
    <t>(F15D1F) fatty acid 15:1; expressed per quantity of total fatty acids</t>
  </si>
  <si>
    <t>F15D1N9</t>
  </si>
  <si>
    <t>(F15D1N9) fatty acid 15:1 n-9</t>
  </si>
  <si>
    <t>F15D1N9F</t>
  </si>
  <si>
    <t>(F15D1N9F) fatty acid 15:1; n-9 expressed per quantity of total fatty acids</t>
  </si>
  <si>
    <t>F16D0</t>
  </si>
  <si>
    <t>(F16D0) fatty acid 16:0</t>
  </si>
  <si>
    <t>F16D0F</t>
  </si>
  <si>
    <t>(F16D0F) fatty acid 16:0; expressed per quantity of total fatty acids</t>
  </si>
  <si>
    <t>F16D1</t>
  </si>
  <si>
    <t>(F16D1) fatty acid 16:1</t>
  </si>
  <si>
    <t>F16D1C</t>
  </si>
  <si>
    <t>(F16D1C) fatty acid cis 16:1</t>
  </si>
  <si>
    <t>F16D1F</t>
  </si>
  <si>
    <t>(F16D1F) fatty acid 16:1; expressed per quantity of total fatty acids</t>
  </si>
  <si>
    <t>F16D1T</t>
  </si>
  <si>
    <t>(F16D1T) fatty acid trans 16:1</t>
  </si>
  <si>
    <t>F16D2</t>
  </si>
  <si>
    <t>(F16D2) FA 16:2</t>
  </si>
  <si>
    <t>F16D2N4</t>
  </si>
  <si>
    <t>(F16D2N4) fatty acid 16:2 n-4</t>
  </si>
  <si>
    <t>F16D2N4F</t>
  </si>
  <si>
    <t>(F16D2N4F) fatty acid 16:2; n-4</t>
  </si>
  <si>
    <t>F16D2N7</t>
  </si>
  <si>
    <t>(F16D2N7) fatty acid 16:2 n-7</t>
  </si>
  <si>
    <t>F16D2N7F</t>
  </si>
  <si>
    <t>(F16D2N7F) fatty acid 16:2; n-7</t>
  </si>
  <si>
    <t>F16D3</t>
  </si>
  <si>
    <t>(F16D3) FA 16:3</t>
  </si>
  <si>
    <t>F16D3N3</t>
  </si>
  <si>
    <t>(F16D3N3) fatty acid 16:3 n-3</t>
  </si>
  <si>
    <t>F16D3N3F</t>
  </si>
  <si>
    <t>(F16D3N3F) fatty acid 16:3; n-3</t>
  </si>
  <si>
    <t>F16D3N4</t>
  </si>
  <si>
    <t>(F16D3N4) fatty acid 16:3 n-4</t>
  </si>
  <si>
    <t>F16D3N4F</t>
  </si>
  <si>
    <t>(F16D3N4F) fatty acid 16:3; n-4</t>
  </si>
  <si>
    <t>F16D4N1</t>
  </si>
  <si>
    <t>(F16D4N1) fatty acid 16:4 n-1</t>
  </si>
  <si>
    <t>F16D4N1F</t>
  </si>
  <si>
    <t>(F16D4N1F) fatty acid 16:4; n-1</t>
  </si>
  <si>
    <t>F16D4N4</t>
  </si>
  <si>
    <t>(F16D4N4) fatty acid 16:4 n-4</t>
  </si>
  <si>
    <t>F16D4N4F</t>
  </si>
  <si>
    <t>(F16D4N4F) fatty acid 16:4; n-4</t>
  </si>
  <si>
    <t>F17D0</t>
  </si>
  <si>
    <t>(F17D0) fatty acid 17:0</t>
  </si>
  <si>
    <t>F17D0F</t>
  </si>
  <si>
    <t>(F17D0F) fatty acid 17:0; expressed per quantity of total fatty acids</t>
  </si>
  <si>
    <t>F17D1</t>
  </si>
  <si>
    <t>(F17D1) fatty acid 17:1</t>
  </si>
  <si>
    <t>F17D1F</t>
  </si>
  <si>
    <t>(F17D1F) fatty acid 17:1; expressed per quantity of total fatty acids</t>
  </si>
  <si>
    <t>F18D0</t>
  </si>
  <si>
    <t>(F18D0) fatty acid 18:0</t>
  </si>
  <si>
    <t>F18D0F</t>
  </si>
  <si>
    <t>(F18D0F) fatty acid 18:0; expressed per quantity of total fatty acids</t>
  </si>
  <si>
    <t>F18D1</t>
  </si>
  <si>
    <t>(F18D1) fatty acid 18:1</t>
  </si>
  <si>
    <t>F18D1C</t>
  </si>
  <si>
    <t>(F18D1C) fatty acid cis 18:1</t>
  </si>
  <si>
    <t>F18D1CN9</t>
  </si>
  <si>
    <t>(F18D1CN9) fatty acid 18:1 cis n-9</t>
  </si>
  <si>
    <t>F18D1CN9F</t>
  </si>
  <si>
    <t>(F18D1CN9F) fatty acid 18:1 ; cis n-9 expressed per quantity of total fatty acids</t>
  </si>
  <si>
    <t>F18D1F</t>
  </si>
  <si>
    <t>(F18D1F) fatty acid 18:1; expressed per quantity of total fatty acids</t>
  </si>
  <si>
    <t>F18D1N7</t>
  </si>
  <si>
    <t>(F18D1N7) fatty acid 18:1 n-7</t>
  </si>
  <si>
    <t>F18D1N7F</t>
  </si>
  <si>
    <t>(F18D1N7F) fatty acid 18:1; n-7 expressed per quantity of total fatty acids</t>
  </si>
  <si>
    <t>F18D1N9</t>
  </si>
  <si>
    <t>(F18D1N9) fatty acid 18:1 n-9</t>
  </si>
  <si>
    <t>F18D1N9F</t>
  </si>
  <si>
    <t>(F18D1N9F) fatty acid 18:1; n-9 expressed per quantity of total fatty acids</t>
  </si>
  <si>
    <t>F18D1T</t>
  </si>
  <si>
    <t>(F18D1T) fatty acid trans 18:1</t>
  </si>
  <si>
    <t>F18D1TN9</t>
  </si>
  <si>
    <t>(F18D1TN9) fatty acid trans 18:1 n-9</t>
  </si>
  <si>
    <t>F18D1TN9F</t>
  </si>
  <si>
    <t>(F18D1TN9F) fatty acid 18:1 Trans ; n-9 expressed per quantity of total fatty acids</t>
  </si>
  <si>
    <t>F18D2</t>
  </si>
  <si>
    <t>(F18D2) fatty acid 18:2</t>
  </si>
  <si>
    <t>F18D2CN3</t>
  </si>
  <si>
    <t>(F18D2CN3) fatty acid 18:2cis n-3; g (F18D2CN3)</t>
  </si>
  <si>
    <t>F18D2CN3F</t>
  </si>
  <si>
    <t>(F18D2CN3F) fatty acid 18:2cis n-3; g (F18D2CN3F)</t>
  </si>
  <si>
    <t>F18D2CN6</t>
  </si>
  <si>
    <t>(F18D2CN6) 'fatty acid cis,cis 18:2 omega-6', Synonyms: linoleic acid; octadecadienoic acid and the Unit of Measure is in grams, 'g'</t>
  </si>
  <si>
    <t>F18D2CN6F</t>
  </si>
  <si>
    <t>(F18D2CN6F) fatty acid cis,cis 18:2 n-6; expressed per quantity of total fatty acids</t>
  </si>
  <si>
    <t>F18D2F</t>
  </si>
  <si>
    <t>(F18D2F) fatty acid 18:2; expressed per quantity of total fatty acids</t>
  </si>
  <si>
    <t>F18D2N4</t>
  </si>
  <si>
    <t>(F18D2N4) fatty acid 18:2 n-4; g</t>
  </si>
  <si>
    <t>F18D2N4F</t>
  </si>
  <si>
    <t>(F18D2N4F) fatty acid 18:2 n-4; g/100 g</t>
  </si>
  <si>
    <t>F18D2N6</t>
  </si>
  <si>
    <t>(F18D2N6) fatty acid 18:2, n-6; g</t>
  </si>
  <si>
    <t>F18D2N6F</t>
  </si>
  <si>
    <t>(F18D2N6F) fatty acid 18:2, n-6; g/100 g</t>
  </si>
  <si>
    <t>F18D2N9</t>
  </si>
  <si>
    <t>(F18D2N9) fatty acid 18:2 n-9; g</t>
  </si>
  <si>
    <t>F18D2N9F</t>
  </si>
  <si>
    <t>(F18D2N9F) fatty acid 18:2 n-9; g/100 g</t>
  </si>
  <si>
    <t>F18D2TN6</t>
  </si>
  <si>
    <t>(F18D2TN6) fatty acid 18:2trans n-6; g</t>
  </si>
  <si>
    <t>F18D2TN6F</t>
  </si>
  <si>
    <t>(F18D2TN6F) fatty acid 18:2trans n-6; g/100 g</t>
  </si>
  <si>
    <t>F18D3</t>
  </si>
  <si>
    <t>(F18D3) fatty acid 18:3</t>
  </si>
  <si>
    <t>F18D3CN3</t>
  </si>
  <si>
    <t>(F18D3CN3) fatty acid cis, cis, cis 18:3 n-3</t>
  </si>
  <si>
    <t>F18D3F</t>
  </si>
  <si>
    <t>(F18D3F) fatty acid 18:3; expressed per quantity of total fatty acids</t>
  </si>
  <si>
    <t>F18D3N3</t>
  </si>
  <si>
    <t>(F18D3N3) fatty acid 18:3 n-3</t>
  </si>
  <si>
    <t>F18D3N3F</t>
  </si>
  <si>
    <t>(F18D3N3F) fatty acid 18:3 n-3; expressed per quantity of total fatty acids</t>
  </si>
  <si>
    <t>F18D3N6</t>
  </si>
  <si>
    <t>(F18D3N6) fatty acid 18:3 n-6</t>
  </si>
  <si>
    <t>F18D3N6F</t>
  </si>
  <si>
    <t>(F18D3N6F) fatty acid 18:3 n-6; expressed per quantity of total fatty acids</t>
  </si>
  <si>
    <t>F18D4</t>
  </si>
  <si>
    <t>(F18D4) fatty acid 18:4</t>
  </si>
  <si>
    <t>F18D4F</t>
  </si>
  <si>
    <t>(F18D4F) fatty acid 18:4; expressed per quantity of total fatty acids</t>
  </si>
  <si>
    <t>F18D4N3</t>
  </si>
  <si>
    <t>(F18D4N3) fatty acid 18:4 n-3</t>
  </si>
  <si>
    <t>F18D4N3F</t>
  </si>
  <si>
    <t>(F18D4N3F) fatty acid 18:4 n-3; expressed per quantity of total fatty acids</t>
  </si>
  <si>
    <t>F19D0</t>
  </si>
  <si>
    <t>(F19D0) fatty acid 19:0</t>
  </si>
  <si>
    <t>F19D0F</t>
  </si>
  <si>
    <t>(F19D0F) fatty acid 19:0; expressed per quantity of total fatty acids</t>
  </si>
  <si>
    <t>F19D1N7</t>
  </si>
  <si>
    <t>(F19D1N7) fatty acid 19:1 n-7</t>
  </si>
  <si>
    <t>F19D1N7F</t>
  </si>
  <si>
    <t>(F19D1N7F) fatty acid 19:1; n-7 expressed per quantity of total fatty acids</t>
  </si>
  <si>
    <t>F20D0</t>
  </si>
  <si>
    <t>(F20D0) fatty acid 20:0</t>
  </si>
  <si>
    <t>F20D0F</t>
  </si>
  <si>
    <t>(F20D0F) fatty acid 20:0; expressed per quantity of total fatty acids</t>
  </si>
  <si>
    <t>F20D1</t>
  </si>
  <si>
    <t>(F20D1) fatty acid 20:1</t>
  </si>
  <si>
    <t>F20D1F</t>
  </si>
  <si>
    <t>(F20D1F) fatty acid 20:1; expressed per quantity of total fatty acids</t>
  </si>
  <si>
    <t>F20D1N11</t>
  </si>
  <si>
    <t>(F20D1N11) fatty acid 20:1 n-11</t>
  </si>
  <si>
    <t>F20D1N11F</t>
  </si>
  <si>
    <t>(F20D1N11F) fatty acid 20:1; n-11 expressed per quantity of total fatty acids</t>
  </si>
  <si>
    <t>F20D1N7</t>
  </si>
  <si>
    <t>(F20D1N7) fatty acid 20:1 n-7</t>
  </si>
  <si>
    <t>F20D1N7F</t>
  </si>
  <si>
    <t>(F20D1N7F) fatty acid 20:1; n-7 expressed per quantity of total fatty acids</t>
  </si>
  <si>
    <t>F20D1N9</t>
  </si>
  <si>
    <t>(F20D1N9) fatty acid 20:1 n-9</t>
  </si>
  <si>
    <t>F20D1N9F</t>
  </si>
  <si>
    <t>(F20D1N9F) fatty acid 20:1; n-9 expressed per quantity of total fatty acids</t>
  </si>
  <si>
    <t>F20D2</t>
  </si>
  <si>
    <t>(F20D2) fatty acid 20:2</t>
  </si>
  <si>
    <t>F20D2CN6</t>
  </si>
  <si>
    <t>(F20D2CN6) fatty acid cis, cis 20:2 n-6</t>
  </si>
  <si>
    <t>F20D2F</t>
  </si>
  <si>
    <t>(F20D2F) fatty acid 20:2; expressed per quantity of total fatty acids</t>
  </si>
  <si>
    <t>F20D2N6</t>
  </si>
  <si>
    <t>(F20D2N6) fatty acid 20:2 n-6; g</t>
  </si>
  <si>
    <t>F20D2N6F</t>
  </si>
  <si>
    <t>(F20D2N6F) fatty acid 20:2 n-6; g/100 g</t>
  </si>
  <si>
    <t>F20D3</t>
  </si>
  <si>
    <t>(F20D3) fatty acid 20:3</t>
  </si>
  <si>
    <t>F20D3F</t>
  </si>
  <si>
    <t>(F20D3F) fatty acid 20:3; expressed per quantity of total fatty acids</t>
  </si>
  <si>
    <t>F20D3N3</t>
  </si>
  <si>
    <t>(F20D3N3) fatty acid 20:3 n-3; g</t>
  </si>
  <si>
    <t>F20D3N3F</t>
  </si>
  <si>
    <t>(F20D3N3F) fatty acid 20:3 n-3; g/100 g</t>
  </si>
  <si>
    <t>F20D3N6</t>
  </si>
  <si>
    <t>(F20D3N6) fatty acid 20:3 n-6; g; homogammalinolenic</t>
  </si>
  <si>
    <t>F20D3N6F</t>
  </si>
  <si>
    <t>(F20D3N6F) fatty acid 20:3 n-6; g/100 g; homogammalinolenic</t>
  </si>
  <si>
    <t>F20D3N9</t>
  </si>
  <si>
    <t>(F20D3N9) fatty acid 20:3 n-9; g</t>
  </si>
  <si>
    <t>F20D3N9F</t>
  </si>
  <si>
    <t>(F20D3N9F) fatty acid 20:3 n-9; g/100 g</t>
  </si>
  <si>
    <t>F20D4</t>
  </si>
  <si>
    <t>(F20D4) fatty acid 20:4</t>
  </si>
  <si>
    <t>F20D4F</t>
  </si>
  <si>
    <t>(F20D4F) fatty acid 20:4; expressed per quantity of total fatty acids</t>
  </si>
  <si>
    <t>F20D4N3</t>
  </si>
  <si>
    <t>(F20D4N3) fatty acid 20:4 n-3; g</t>
  </si>
  <si>
    <t>F20D4N3F</t>
  </si>
  <si>
    <t>(F20D4N3F) fatty acid 20:4 n-3; g/100 g</t>
  </si>
  <si>
    <t>F20D4N6</t>
  </si>
  <si>
    <t>(F20D4N6) fatty acid 20:4 n-6</t>
  </si>
  <si>
    <t>F20D4N6F</t>
  </si>
  <si>
    <t>(F20D4N6F) fatty acid 20:4 n-6; expressed per quantity of total fatty acids</t>
  </si>
  <si>
    <t>F20D5</t>
  </si>
  <si>
    <t>(F20D5) fatty acid 20:5</t>
  </si>
  <si>
    <t>F20D5F</t>
  </si>
  <si>
    <t>(F20D5F) fatty acid 20:5; expressed per quantity of total fatty acids</t>
  </si>
  <si>
    <t>F20D5N3</t>
  </si>
  <si>
    <t>(F20D5N3) fatty acid 20:5 n-3</t>
  </si>
  <si>
    <t>F20D5N3F</t>
  </si>
  <si>
    <t>(F20D5N3F) fatty acid 20:5 n-3; expressed per quantity of total fatty acids</t>
  </si>
  <si>
    <t>F21D0</t>
  </si>
  <si>
    <t>(F21D0) fatty acid 21:0</t>
  </si>
  <si>
    <t>F21D0F</t>
  </si>
  <si>
    <t>(F21D0F) fatty acid 21:0; expressed per quantity of total fatty acids</t>
  </si>
  <si>
    <t>F21D5N3</t>
  </si>
  <si>
    <t>(F21D5N3) fatty acid 21:5 n-3; g</t>
  </si>
  <si>
    <t>F21D5N3F</t>
  </si>
  <si>
    <t>(F21D5N3F) fatty acid 21:5 n-3; g/100 g</t>
  </si>
  <si>
    <t>F22D0</t>
  </si>
  <si>
    <t>(F22D0) fatty acid 22:0</t>
  </si>
  <si>
    <t>F22D0F</t>
  </si>
  <si>
    <t>(F22D0F) fatty acid 22:0; expressed per quantity of total fatty acids</t>
  </si>
  <si>
    <t>F22D1</t>
  </si>
  <si>
    <t>(F22D1) fatty acid 22:1</t>
  </si>
  <si>
    <t>F22D1CN11</t>
  </si>
  <si>
    <t>(F22D1CN11) fatty acid cis 22:1 n-11</t>
  </si>
  <si>
    <t>F22D1CN9</t>
  </si>
  <si>
    <t>(F22D1CN9) fatty acid cis 22:1 n-9</t>
  </si>
  <si>
    <t>F22D1CN9F</t>
  </si>
  <si>
    <t>(F22D1CN9F) fatty acid 22:1; cis n-9 expressed per quantity of total fatty acids</t>
  </si>
  <si>
    <t>F22D1F</t>
  </si>
  <si>
    <t>(F22D1F) fatty acid 22:1; expressed per quantity of total fatty acids</t>
  </si>
  <si>
    <t>F22D1N9</t>
  </si>
  <si>
    <t>(F22D1N9) fatty acid 22:1 n-9</t>
  </si>
  <si>
    <t>F22D1N9F</t>
  </si>
  <si>
    <t>(F22D1N9F) fatty acid 22:1; n-9 expressed per quantity of total fatty acids</t>
  </si>
  <si>
    <t>F22D1TN9</t>
  </si>
  <si>
    <t>(F22D1TN9) fatty acid trans 22:1 n-9</t>
  </si>
  <si>
    <t>F22D1TN9F</t>
  </si>
  <si>
    <t>(F22D1TN9F) fatty acid trans 22:1; n-9 expressed per quantity of total fatty acids</t>
  </si>
  <si>
    <t>F22D2</t>
  </si>
  <si>
    <t>(F22D2) fatty acid 22:2</t>
  </si>
  <si>
    <t>F22D2F</t>
  </si>
  <si>
    <t>(F22D2F) fatty acid 22:2; expressed per quantity of total fatty acids</t>
  </si>
  <si>
    <t>F22D3</t>
  </si>
  <si>
    <t>(F22D3) fatty acid 22:3</t>
  </si>
  <si>
    <t>F22D3F</t>
  </si>
  <si>
    <t>(F22D3F) fatty acid 22:3; expressed per quantity of total fatty acids</t>
  </si>
  <si>
    <t>F22D4</t>
  </si>
  <si>
    <t>(F22D4) fatty acid 22:4</t>
  </si>
  <si>
    <t>F22D4F</t>
  </si>
  <si>
    <t>(F22D4F) fatty acid 22:4; expressed per quantity of total fatty acids</t>
  </si>
  <si>
    <t>F22D4N3</t>
  </si>
  <si>
    <t>(F22D4N3) fatty acid 22:4 n-3; g</t>
  </si>
  <si>
    <t>F22D4N3F</t>
  </si>
  <si>
    <t>(F22D4N3F) fatty acid 22:4 n-3; g/100 g</t>
  </si>
  <si>
    <t>F22D5</t>
  </si>
  <si>
    <t>(F22D5) fatty acid 22:5</t>
  </si>
  <si>
    <t>F22D5F</t>
  </si>
  <si>
    <t>(F22D5F) fatty acid 22:5; expressed per quantity of total fatty acids</t>
  </si>
  <si>
    <t>F22D5N3</t>
  </si>
  <si>
    <t>(F22D5N3) fatty acid 22:5 n-3</t>
  </si>
  <si>
    <t>F22D5N3F</t>
  </si>
  <si>
    <t>(F22D5N3F) fatty acid 22:5 n-3; expressed per quantity of total fatty acids</t>
  </si>
  <si>
    <t>F22D5N6</t>
  </si>
  <si>
    <t>(F22D5N6) fatty acid 22:5 n-6</t>
  </si>
  <si>
    <t>F22D5N6F</t>
  </si>
  <si>
    <t>(F22D5N6F) fatty acid 22:5 n-6; expressed per quantity of total fatty acids</t>
  </si>
  <si>
    <t>F22D6</t>
  </si>
  <si>
    <t>(F22D6) fatty acid 22:6</t>
  </si>
  <si>
    <t>F22D6F</t>
  </si>
  <si>
    <t>(F22D6F) fatty acid 22:6; expressed per quantity of total fatty acids</t>
  </si>
  <si>
    <t>F22D6N3</t>
  </si>
  <si>
    <t>(F22D6N3) fatty acid 22:6 n-3</t>
  </si>
  <si>
    <t>F22D6N3F</t>
  </si>
  <si>
    <t>(F22D6N3F) fatty acid 22:6 n-3; expressed per quantity of total fatty acids</t>
  </si>
  <si>
    <t>F23D0</t>
  </si>
  <si>
    <t>(F23D0) fatty acid 23:0</t>
  </si>
  <si>
    <t>F23D0F</t>
  </si>
  <si>
    <t>(F23D0F) fatty acid 23:0; expressed per quantity of total fatty acids</t>
  </si>
  <si>
    <t>F23D1</t>
  </si>
  <si>
    <t>(F23D1) fatty acid 23:1</t>
  </si>
  <si>
    <t>F23D1F</t>
  </si>
  <si>
    <t>(F23D1F) fatty acid 23:1; expressed per quantity of total fatty acids</t>
  </si>
  <si>
    <t>F24D0</t>
  </si>
  <si>
    <t>(F24D0) fatty acid 24:0</t>
  </si>
  <si>
    <t>F24D0F</t>
  </si>
  <si>
    <t>(F24D0F) fatty acid 24:0; expressed per quantity of total fatty acids</t>
  </si>
  <si>
    <t>F24D1</t>
  </si>
  <si>
    <t>(F24D1) fatty acid 24:1</t>
  </si>
  <si>
    <t>F24D1C</t>
  </si>
  <si>
    <t>(F24D1C) fatty acid cis 24:1</t>
  </si>
  <si>
    <t>F24D1F</t>
  </si>
  <si>
    <t>(F24D1F) fatty acid 24:1; expressed per quantity of total fatty acids</t>
  </si>
  <si>
    <t>F24D6</t>
  </si>
  <si>
    <t>(F24D6) fatty acid 24:6; expressed per quantity of total fatty acids</t>
  </si>
  <si>
    <t>F24D6F</t>
  </si>
  <si>
    <t>(F24D6F) fatty acid 24:6 n-6</t>
  </si>
  <si>
    <t>F4D0</t>
  </si>
  <si>
    <t>(F4D0) fatty acid 4:0</t>
  </si>
  <si>
    <t>F4D0F</t>
  </si>
  <si>
    <t>(F4D0F) fatty acid 4:0; expressed per quantity of total fatty acids</t>
  </si>
  <si>
    <t>F5D0</t>
  </si>
  <si>
    <t>(F5D0) fatty acid 5:0</t>
  </si>
  <si>
    <t>F5D0F</t>
  </si>
  <si>
    <t>(F5D0F) fatty acid 5:0; expressed per quantity of total fatty acids</t>
  </si>
  <si>
    <t>F6D0</t>
  </si>
  <si>
    <t>(F6D0) fatty acid 6:0</t>
  </si>
  <si>
    <t>F6D0F</t>
  </si>
  <si>
    <t>(F6D0F) fatty acid 6:0; expressed per quantity of total fatty acids</t>
  </si>
  <si>
    <t>F8D0</t>
  </si>
  <si>
    <t>(F8D0) fatty acid 8:0</t>
  </si>
  <si>
    <t>F8D0F</t>
  </si>
  <si>
    <t>(F8D0F) fatty acid 8:0; expressed per quantity of total fatty acids</t>
  </si>
  <si>
    <t>FACID</t>
  </si>
  <si>
    <t>(FACID) fatty acids, total</t>
  </si>
  <si>
    <t>FACIS</t>
  </si>
  <si>
    <t>(FACIS) FA, total, cis</t>
  </si>
  <si>
    <t>FACN3</t>
  </si>
  <si>
    <t>(FACN3) FA, total, cis n-3</t>
  </si>
  <si>
    <t>FACN6</t>
  </si>
  <si>
    <t>(FACN6) FA, total, cis n-6</t>
  </si>
  <si>
    <t>FACN9</t>
  </si>
  <si>
    <t>(FACN9) FA, total, cis n-9</t>
  </si>
  <si>
    <t>FADT</t>
  </si>
  <si>
    <t>(FADT) fatty acids, total double trans</t>
  </si>
  <si>
    <t>FAESS</t>
  </si>
  <si>
    <t>(FAESS) fatty acids, total essential</t>
  </si>
  <si>
    <t>FAESSF</t>
  </si>
  <si>
    <t>(FAESSF) fatty acids, total essential; expressed per quantity of total fatty acids</t>
  </si>
  <si>
    <t>FAFRE</t>
  </si>
  <si>
    <t>(FAFRE) fatty acids, total free</t>
  </si>
  <si>
    <t>FAFREF</t>
  </si>
  <si>
    <t>(FAFREF) fatty acids, total free; expressed per quantity of total fatty acids</t>
  </si>
  <si>
    <t>FAMS</t>
  </si>
  <si>
    <t>(FAMS) Fatty acids, total monounsaturated</t>
  </si>
  <si>
    <t>FAMSCIS</t>
  </si>
  <si>
    <t>(FAMSCIS) FA, monounsat.cis</t>
  </si>
  <si>
    <t>FAMSF</t>
  </si>
  <si>
    <t>(FAMSF) fatty acids, total monounsaturated; expressed per quantity of total fatty acids</t>
  </si>
  <si>
    <t>FAN3</t>
  </si>
  <si>
    <t>(FAN3) FA, n-3</t>
  </si>
  <si>
    <t>FAN6</t>
  </si>
  <si>
    <t>(FAN6) FA, n-6</t>
  </si>
  <si>
    <t>FAN9</t>
  </si>
  <si>
    <t>(FAN9) FA, total, n-9</t>
  </si>
  <si>
    <t>FAPU</t>
  </si>
  <si>
    <t>(FAPU) Fatty acids, total polyunsaturated</t>
  </si>
  <si>
    <t>FAPUCIS</t>
  </si>
  <si>
    <t>(FAPUCIS) FA, polyunsat.cis</t>
  </si>
  <si>
    <t>FAPUF</t>
  </si>
  <si>
    <t>(FAPUF) fatty acids, total polyunsaturated; expressed per quantity of total fatty acids</t>
  </si>
  <si>
    <t>FAPULC</t>
  </si>
  <si>
    <t>(FAPULC) FA, polyunsat. long chain</t>
  </si>
  <si>
    <t>FAPUN3</t>
  </si>
  <si>
    <t>(FAPUN3) fatty acids, total n-3 polyunsaturated</t>
  </si>
  <si>
    <t>FAPUN3F</t>
  </si>
  <si>
    <t>(FAPUN3F) fatty acids, total n-3 polyunsaturated; expressed per quantity of total fatty acids</t>
  </si>
  <si>
    <t>FAPUN3FI</t>
  </si>
  <si>
    <t>(FAPUN3FI) FA, polyunsat.n-3, fish</t>
  </si>
  <si>
    <t>FAPUN3VE</t>
  </si>
  <si>
    <t>(FAPUN3VE) FA, polyunsat.n-3, vegetables</t>
  </si>
  <si>
    <t>FAPUN6</t>
  </si>
  <si>
    <t>(FAPUN6) fatty acids, total n-6 polyunsaturated</t>
  </si>
  <si>
    <t>FAPUN6F</t>
  </si>
  <si>
    <t>(FAPUN6F) fatty acids, total n-6 polyunsaturated; expressed per quantity of total fatty acids</t>
  </si>
  <si>
    <t>FAPUN9</t>
  </si>
  <si>
    <t>(FAPUN9) FA, polyunsat.cis n-9</t>
  </si>
  <si>
    <t>FASAT</t>
  </si>
  <si>
    <t>(FASAT) Fatty acids, total saturated</t>
  </si>
  <si>
    <t>FASATF</t>
  </si>
  <si>
    <t>(FASATF) fatty acids, total saturated; expressed per quantity of total fatty acids</t>
  </si>
  <si>
    <t>(FAT) Fat, total</t>
  </si>
  <si>
    <t>FAT-</t>
  </si>
  <si>
    <t>(FAT-) fat, unknown</t>
  </si>
  <si>
    <t>FATAN</t>
  </si>
  <si>
    <t>(FATAN) Fat, animal</t>
  </si>
  <si>
    <t>FATCAN</t>
  </si>
  <si>
    <t>(FATCAN) Fat, animal, Old code</t>
  </si>
  <si>
    <t>FATCE</t>
  </si>
  <si>
    <t>(FATCE) fat, total; derived by analysis using continuous extraction</t>
  </si>
  <si>
    <t>FATCPL</t>
  </si>
  <si>
    <t>(FATCPL) Fat, plant, Old code</t>
  </si>
  <si>
    <t>FATN3</t>
  </si>
  <si>
    <t>(FATN3) FA, total, trans, n-3</t>
  </si>
  <si>
    <t>FATN6</t>
  </si>
  <si>
    <t>(FATN6) FA, total, trans n-6</t>
  </si>
  <si>
    <t>FATN9</t>
  </si>
  <si>
    <t>(FATN9) FA, total, trans n-9</t>
  </si>
  <si>
    <t>FATNLEA</t>
  </si>
  <si>
    <t>(FATNLEA) total fat by NLEA definition (triglyceride equivalents of fatty acids)</t>
  </si>
  <si>
    <t>FATPL</t>
  </si>
  <si>
    <t>(FATPL) Fat, plant</t>
  </si>
  <si>
    <t>FATRN</t>
  </si>
  <si>
    <t>(FATRN) fatty acids, total trans</t>
  </si>
  <si>
    <t>FATRNF</t>
  </si>
  <si>
    <t>(FATRNF) fatty acids, total trans; expressed per quantity of total fatty acids</t>
  </si>
  <si>
    <t>FATRNM</t>
  </si>
  <si>
    <t>(FATRNM) fatty acids, total trans-monoenoic</t>
  </si>
  <si>
    <t>FATRNP</t>
  </si>
  <si>
    <t>(FATRNP) fatty acids, total trans-polyenoic</t>
  </si>
  <si>
    <t>FAUN</t>
  </si>
  <si>
    <t>(FAUN) Fatty acids, other, non specified from Danish FCT. The sum of the unidentified fatty acids, to be used to calculate total fatty acids as the sum of analysed fatty acids</t>
  </si>
  <si>
    <t>FBRN</t>
  </si>
  <si>
    <t>(FBRN) fibrin</t>
  </si>
  <si>
    <t>FD</t>
  </si>
  <si>
    <t>(FD) fluoride</t>
  </si>
  <si>
    <t>FE</t>
  </si>
  <si>
    <t>(FE) iron, total</t>
  </si>
  <si>
    <t>FE2+</t>
  </si>
  <si>
    <t>(FE2+) Ferrous</t>
  </si>
  <si>
    <t>FE3+</t>
  </si>
  <si>
    <t>(FE3+) Ferric</t>
  </si>
  <si>
    <t>FEMFP</t>
  </si>
  <si>
    <t>(FEMFP) MFP iron</t>
  </si>
  <si>
    <t>FERAC</t>
  </si>
  <si>
    <t>(FERAC) ferulic acid</t>
  </si>
  <si>
    <t>FIB-</t>
  </si>
  <si>
    <t>(FIB-) Fibre; method of determination unknown or variable</t>
  </si>
  <si>
    <t>FIBAD</t>
  </si>
  <si>
    <t>(FIBAD) fibre; determined by acid detergent</t>
  </si>
  <si>
    <t>FIBADC</t>
  </si>
  <si>
    <t>(FIBADC) fibre, acid detergent method, Clancy</t>
  </si>
  <si>
    <t>FIBC</t>
  </si>
  <si>
    <t>(FIBC) fibre, crude</t>
  </si>
  <si>
    <t>FIBHEX</t>
  </si>
  <si>
    <t>(FIBHEX) hexoses in dietary fibre</t>
  </si>
  <si>
    <t>FIBINS</t>
  </si>
  <si>
    <t>(FIBINS) Fibre, Water-Insoluble</t>
  </si>
  <si>
    <t>FIBND</t>
  </si>
  <si>
    <t>(FIBND) fibre; determined by neutral detergent</t>
  </si>
  <si>
    <t>FIBPEN</t>
  </si>
  <si>
    <t>(FIBPEN) pentoses in dietary fibre</t>
  </si>
  <si>
    <t>FIBSOL</t>
  </si>
  <si>
    <t>(FIBSOL) fibre, water-soluble</t>
  </si>
  <si>
    <t>FIBTG</t>
  </si>
  <si>
    <t>(FIBTG) fibre, total dietary; determined gravimetrically by the AOAC total dietary fibre method</t>
  </si>
  <si>
    <t>FIBTS</t>
  </si>
  <si>
    <t>(FIBTS) fibre, total dietary; sum of non-starch polysaccharide components and lignin</t>
  </si>
  <si>
    <t>FIBTSW</t>
  </si>
  <si>
    <t>(FIBTSW) Fibre, total dietary; Wenlock modification</t>
  </si>
  <si>
    <t>FOL</t>
  </si>
  <si>
    <t>(FOL) folate, total</t>
  </si>
  <si>
    <t>FOL-</t>
  </si>
  <si>
    <t>(FOL-) Folate unk.</t>
  </si>
  <si>
    <t>FOLAC</t>
  </si>
  <si>
    <t>(FOLAC) folic acid, synthetic folic acid</t>
  </si>
  <si>
    <t>FOLC</t>
  </si>
  <si>
    <t>(FOLC) folate, conjugated</t>
  </si>
  <si>
    <t>FOLDFE</t>
  </si>
  <si>
    <t>(FOLDFE) folate, dietary folate equivalents</t>
  </si>
  <si>
    <t>FOLFD</t>
  </si>
  <si>
    <t>(FOLFD) folate food, naturally occuring food folates</t>
  </si>
  <si>
    <t>FOLFRE</t>
  </si>
  <si>
    <t>(FOLFRE) folate, free</t>
  </si>
  <si>
    <t>FOLSUM</t>
  </si>
  <si>
    <t>(FOLSUM) folate, sum vitamers</t>
  </si>
  <si>
    <t>FORAC</t>
  </si>
  <si>
    <t>(FORAC) formic acid</t>
  </si>
  <si>
    <t>FORMO</t>
  </si>
  <si>
    <t>(FORMO) formononetin</t>
  </si>
  <si>
    <t>FRUFB</t>
  </si>
  <si>
    <t>(FRUFB) fructose in dietary fibre</t>
  </si>
  <si>
    <t>FRUOLSAC</t>
  </si>
  <si>
    <t>(FRUOLSAC) Fructooligosacch.</t>
  </si>
  <si>
    <t>FRUOLSACM</t>
  </si>
  <si>
    <t>(FRUOLSACM) Fructooligosacch.; monosacch. eq</t>
  </si>
  <si>
    <t>FRUS</t>
  </si>
  <si>
    <t>(FRUS) fructose</t>
  </si>
  <si>
    <t>FRUTN</t>
  </si>
  <si>
    <t>(FRUTN) fructan</t>
  </si>
  <si>
    <t>FRUTNM</t>
  </si>
  <si>
    <t>(FRUTNM) fructan; monosacch. eq</t>
  </si>
  <si>
    <t>FUCOS</t>
  </si>
  <si>
    <t>(FUCOS) Fucose</t>
  </si>
  <si>
    <t>FUCSTR</t>
  </si>
  <si>
    <t>(FUCSTR) fucosterol</t>
  </si>
  <si>
    <t>FUCSTR28</t>
  </si>
  <si>
    <t>(FUCSTR28) 28-iso-fucosterol</t>
  </si>
  <si>
    <t>FUMAC</t>
  </si>
  <si>
    <t>(FUMAC) fumaric acid</t>
  </si>
  <si>
    <t>G_CMO</t>
  </si>
  <si>
    <t>(G_CMO) Carbon Monoxide</t>
  </si>
  <si>
    <t>G_HC</t>
  </si>
  <si>
    <t>(G_HC) Bicarbonate (or hydrogen carbonate</t>
  </si>
  <si>
    <t>G_NICT</t>
  </si>
  <si>
    <t>(G_NICT) Nicotine</t>
  </si>
  <si>
    <t>G_NMES</t>
  </si>
  <si>
    <t>(G_NMES) Sugars, Non-milk Extrinsic Sugars</t>
  </si>
  <si>
    <t>G_TAR</t>
  </si>
  <si>
    <t>(G_TAR) Tar</t>
  </si>
  <si>
    <t>GALAAC</t>
  </si>
  <si>
    <t>(GALAAC) galacturonic acid</t>
  </si>
  <si>
    <t>GALCATEGC</t>
  </si>
  <si>
    <t>(GALCATEGC) gallocatechin</t>
  </si>
  <si>
    <t>GALFB</t>
  </si>
  <si>
    <t>(GALFB) galactose in dietary fibre</t>
  </si>
  <si>
    <t>GALLAC</t>
  </si>
  <si>
    <t>(GALLAC) gallic acid</t>
  </si>
  <si>
    <t>GALMN</t>
  </si>
  <si>
    <t>(GALMN) galactomannan</t>
  </si>
  <si>
    <t>GALMNM</t>
  </si>
  <si>
    <t>(GALMNM) galactomannan; monosacch. eq</t>
  </si>
  <si>
    <t>GALS</t>
  </si>
  <si>
    <t>(GALS) galactose</t>
  </si>
  <si>
    <t>GALTL</t>
  </si>
  <si>
    <t>(GALTL) galactitol</t>
  </si>
  <si>
    <t>GALTN</t>
  </si>
  <si>
    <t>(GALTN) galactan</t>
  </si>
  <si>
    <t>GALURAC</t>
  </si>
  <si>
    <t>(GALURAC) galacturonic acid D-Galacturonic acid</t>
  </si>
  <si>
    <t>GINSENG</t>
  </si>
  <si>
    <t>(GINSENG) Ginseng</t>
  </si>
  <si>
    <t>(GLN) glutamine</t>
  </si>
  <si>
    <t>GLNN</t>
  </si>
  <si>
    <t>(GLNN) glutamine; expressed per quantity of nitrogen</t>
  </si>
  <si>
    <t>GLNP</t>
  </si>
  <si>
    <t>(GLNP) glutamine; expressed per quantity of protein</t>
  </si>
  <si>
    <t>GLOB</t>
  </si>
  <si>
    <t>(GLOB) globulin</t>
  </si>
  <si>
    <t>GLU</t>
  </si>
  <si>
    <t>(GLU) glutamic acid</t>
  </si>
  <si>
    <t>GLUAKAC</t>
  </si>
  <si>
    <t>(GLUAKAC) alpha-keto-glutaric acid</t>
  </si>
  <si>
    <t>GLUCAC</t>
  </si>
  <si>
    <t>(GLUCAC) gluconic acid</t>
  </si>
  <si>
    <t>GLUCNB</t>
  </si>
  <si>
    <t>(GLUCNB) betaglucan</t>
  </si>
  <si>
    <t>GLUFB</t>
  </si>
  <si>
    <t>(GLUFB) glucose in dietary fibre</t>
  </si>
  <si>
    <t>GLUMN</t>
  </si>
  <si>
    <t>(GLUMN) glucomannan</t>
  </si>
  <si>
    <t>GLUMNM</t>
  </si>
  <si>
    <t>(GLUMNM) glucomannan; monosacch. eq</t>
  </si>
  <si>
    <t>GLUN</t>
  </si>
  <si>
    <t>(GLUN) glutamic acid; expressed per quantity of nitrogen</t>
  </si>
  <si>
    <t>GLUP</t>
  </si>
  <si>
    <t>(GLUP) glutamic acid; expressed per quantity of protein</t>
  </si>
  <si>
    <t>GLUS</t>
  </si>
  <si>
    <t>(GLUS) glucose</t>
  </si>
  <si>
    <t>GLUTN</t>
  </si>
  <si>
    <t>(GLUTN) gluten</t>
  </si>
  <si>
    <t>GLY</t>
  </si>
  <si>
    <t>(GLY) glycine</t>
  </si>
  <si>
    <t>GLYC</t>
  </si>
  <si>
    <t>(GLYC) glycogen</t>
  </si>
  <si>
    <t>GLYCER-</t>
  </si>
  <si>
    <t>(GLYCER-) glycerides, total; method of determination unknown or variable</t>
  </si>
  <si>
    <t>GLYCERA</t>
  </si>
  <si>
    <t>(GLYCERA) glycerides, total; determined by analysis</t>
  </si>
  <si>
    <t>GLYCERC</t>
  </si>
  <si>
    <t>(GLYCERC) glycerides, total; calculated from fatty acid composition</t>
  </si>
  <si>
    <t>GLYCLAC</t>
  </si>
  <si>
    <t>(GLYCLAC) glycolic acid</t>
  </si>
  <si>
    <t>GLYCM</t>
  </si>
  <si>
    <t>(GLYCM) glycogen; expressed in monosaccharide</t>
  </si>
  <si>
    <t>GLYCTEIN</t>
  </si>
  <si>
    <t>(GLYCTEIN) glycitein</t>
  </si>
  <si>
    <t>GLYCTN</t>
  </si>
  <si>
    <t>(GLYCTN) glycitin</t>
  </si>
  <si>
    <t>GLYCTNA</t>
  </si>
  <si>
    <t>(GLYCTNA) acetyl-glycitin</t>
  </si>
  <si>
    <t>GLYCTNM</t>
  </si>
  <si>
    <t>(GLYCTNM) malonyl-glycitin</t>
  </si>
  <si>
    <t>GLYLIP</t>
  </si>
  <si>
    <t>(GLYLIP) glycolipids, total</t>
  </si>
  <si>
    <t>GLYN</t>
  </si>
  <si>
    <t>(GLYN) glycine; expressed per quantity of nitrogen</t>
  </si>
  <si>
    <t>GLYP</t>
  </si>
  <si>
    <t>(GLYP) glycine; expressed per quantity of protein</t>
  </si>
  <si>
    <t>GLYRL</t>
  </si>
  <si>
    <t>(GLYRL) glycerol</t>
  </si>
  <si>
    <t>GNSTEIN</t>
  </si>
  <si>
    <t>(GNSTEIN) genistein</t>
  </si>
  <si>
    <t>GNSTIN</t>
  </si>
  <si>
    <t>(GNSTIN) genistin</t>
  </si>
  <si>
    <t>GNSTINA</t>
  </si>
  <si>
    <t>(GNSTINA) acetyl-genistin</t>
  </si>
  <si>
    <t>GNSTINM</t>
  </si>
  <si>
    <t>(GNSTINM) malonyl-genistin</t>
  </si>
  <si>
    <t>GPCHOLN</t>
  </si>
  <si>
    <t>(GPCHOLN) Glycerophosphocholine</t>
  </si>
  <si>
    <t>GULDKAC</t>
  </si>
  <si>
    <t>(GULDKAC) di-keto-cholanic acid</t>
  </si>
  <si>
    <t>GUMS</t>
  </si>
  <si>
    <t>(GUMS) gums</t>
  </si>
  <si>
    <t>HAEM</t>
  </si>
  <si>
    <t>(HAEM) iron, haem</t>
  </si>
  <si>
    <t>(HB) hemoglobin</t>
  </si>
  <si>
    <t>HEMCEL</t>
  </si>
  <si>
    <t>(HEMCEL) hemicellulose</t>
  </si>
  <si>
    <t>HESPD</t>
  </si>
  <si>
    <t>(HESPD) hesperidin</t>
  </si>
  <si>
    <t>HESPT</t>
  </si>
  <si>
    <t>(HESPT) Hesperetin</t>
  </si>
  <si>
    <t>HEXSN</t>
  </si>
  <si>
    <t>(HEXSN) hexosan</t>
  </si>
  <si>
    <t>(HG) mercury</t>
  </si>
  <si>
    <t>HG1+</t>
  </si>
  <si>
    <t>(HG1+) mercury 1+</t>
  </si>
  <si>
    <t>HG2+</t>
  </si>
  <si>
    <t>(HG2+) mercury 2+</t>
  </si>
  <si>
    <t>HGME</t>
  </si>
  <si>
    <t>(HGME) methyl mercury</t>
  </si>
  <si>
    <t>HIS</t>
  </si>
  <si>
    <t>(HIS) histidine</t>
  </si>
  <si>
    <t>HISN</t>
  </si>
  <si>
    <t>(HISN) histidine; expressed per quantity of nitrogen</t>
  </si>
  <si>
    <t>HISP</t>
  </si>
  <si>
    <t>(HISP) histidine; expressed per quantity of protein</t>
  </si>
  <si>
    <t>HISTN</t>
  </si>
  <si>
    <t>(HISTN) histamine</t>
  </si>
  <si>
    <t>HMB</t>
  </si>
  <si>
    <t>(HMB) Beta-Hydroxy-Beta-Methylbutyrate</t>
  </si>
  <si>
    <t>HYL</t>
  </si>
  <si>
    <t>(HYL) hydroxylysine</t>
  </si>
  <si>
    <t>HYP</t>
  </si>
  <si>
    <t>(HYP) hydroxyproline</t>
  </si>
  <si>
    <t>HYPN</t>
  </si>
  <si>
    <t>(HYPN) hydroxyproline; expressed per quantity of nitrogen</t>
  </si>
  <si>
    <t>HYPP</t>
  </si>
  <si>
    <t>(HYPP) hydroxyproline; expressed per quantity of protein</t>
  </si>
  <si>
    <t>ID</t>
  </si>
  <si>
    <t>(ID) iodide</t>
  </si>
  <si>
    <t>ID131</t>
  </si>
  <si>
    <t>(ID131) iodide 131</t>
  </si>
  <si>
    <t>ILE</t>
  </si>
  <si>
    <t>(ILE) isoleucine</t>
  </si>
  <si>
    <t>ILEN</t>
  </si>
  <si>
    <t>(ILEN) isoleucine; expressed per quantity of nitrogen</t>
  </si>
  <si>
    <t>ILEP</t>
  </si>
  <si>
    <t>(ILEP) isoleucine; expressed per quantity of protein</t>
  </si>
  <si>
    <t>INOTL</t>
  </si>
  <si>
    <t>(INOTL) inositol</t>
  </si>
  <si>
    <t>INULN</t>
  </si>
  <si>
    <t>(INULN) inulin</t>
  </si>
  <si>
    <t>IODIZED_SALT</t>
  </si>
  <si>
    <t>(IODIZED_SALT) Iodized Salt</t>
  </si>
  <si>
    <t>ISOCAC</t>
  </si>
  <si>
    <t>(ISOCAC) isocitric acid</t>
  </si>
  <si>
    <t>ISOFLVND</t>
  </si>
  <si>
    <t>(ISOFLVND) total Isoflavonoids</t>
  </si>
  <si>
    <t>ISOMALT</t>
  </si>
  <si>
    <t>(ISOMALT) isomalt</t>
  </si>
  <si>
    <t>K</t>
  </si>
  <si>
    <t>(K) Potassium</t>
  </si>
  <si>
    <t>KAEMF</t>
  </si>
  <si>
    <t>(KAEMF) kaempferol</t>
  </si>
  <si>
    <t>L_CARNITINE</t>
  </si>
  <si>
    <t>(L_CARNITINE) L-Carnitine</t>
  </si>
  <si>
    <t>LA</t>
  </si>
  <si>
    <t>(LA) lanthanum</t>
  </si>
  <si>
    <t>LACAC</t>
  </si>
  <si>
    <t>(LACAC) lactic acid</t>
  </si>
  <si>
    <t>LACACD</t>
  </si>
  <si>
    <t>(LACACD) D-lactic acid</t>
  </si>
  <si>
    <t>LACACL</t>
  </si>
  <si>
    <t>(LACACL) L-lactic acid</t>
  </si>
  <si>
    <t>LACS</t>
  </si>
  <si>
    <t>(LACS) lactose</t>
  </si>
  <si>
    <t>LACSM</t>
  </si>
  <si>
    <t>(LACSM) lactose; expressed in monosaccharide</t>
  </si>
  <si>
    <t>LACTL</t>
  </si>
  <si>
    <t>(LACTL) lactitol</t>
  </si>
  <si>
    <t>LEU</t>
  </si>
  <si>
    <t>(LEU) leucine</t>
  </si>
  <si>
    <t>LEUN</t>
  </si>
  <si>
    <t>(LEUN) leucine; expressed per quantity of nitrogen</t>
  </si>
  <si>
    <t>LEUP</t>
  </si>
  <si>
    <t>(LEUP) leucine; expressed per quantity of protein</t>
  </si>
  <si>
    <t>LI</t>
  </si>
  <si>
    <t>(LI) lithium</t>
  </si>
  <si>
    <t>LIGN</t>
  </si>
  <si>
    <t>(LIGN) lignin</t>
  </si>
  <si>
    <t>LIGNANS</t>
  </si>
  <si>
    <t>(LIGNANS) lignans, tot.</t>
  </si>
  <si>
    <t>LUTEOL</t>
  </si>
  <si>
    <t>(LUTEOL) luteolin</t>
  </si>
  <si>
    <t>LUTN</t>
  </si>
  <si>
    <t>(LUTN) lutein</t>
  </si>
  <si>
    <t>LYCPN</t>
  </si>
  <si>
    <t>(LYCPN) lycopene</t>
  </si>
  <si>
    <t>LYS</t>
  </si>
  <si>
    <t>(LYS) lysine</t>
  </si>
  <si>
    <t>LYSN</t>
  </si>
  <si>
    <t>(LYSN) lysine; expressed per quantity of nitrogen</t>
  </si>
  <si>
    <t>LYSP</t>
  </si>
  <si>
    <t>(LYSP) lysine; expressed per quantity of protein</t>
  </si>
  <si>
    <t>MALAC</t>
  </si>
  <si>
    <t>(MALAC) malonic acid; mg; malonic acid from Slovak table. propanedioic acid, methanedicarboxylic acid</t>
  </si>
  <si>
    <t>MALS</t>
  </si>
  <si>
    <t>(MALS) maltose</t>
  </si>
  <si>
    <t>MALSM</t>
  </si>
  <si>
    <t>(MALSM) maltose; expressed in monosaccharide</t>
  </si>
  <si>
    <t>MALTDEX</t>
  </si>
  <si>
    <t>(MALTDEX) maltodextrin; g; maltodextrin Partially hydrolysed starch.</t>
  </si>
  <si>
    <t>MALTDEXM</t>
  </si>
  <si>
    <t>(MALTDEXM) maltodextrin; g; maltodextrin Partially hydrolysed starch. Classification? ALSO IN MONOSACCH. EQ?</t>
  </si>
  <si>
    <t>MALTL</t>
  </si>
  <si>
    <t>(MALTL) maltitol</t>
  </si>
  <si>
    <t>MALTRS</t>
  </si>
  <si>
    <t>(MALTRS) maltotriose</t>
  </si>
  <si>
    <t>MALTRSM</t>
  </si>
  <si>
    <t>(MALTRSM) maltotriose; expressed in monosaccharide</t>
  </si>
  <si>
    <t>MALVIDIN</t>
  </si>
  <si>
    <t>(MALVIDIN) Malvidin</t>
  </si>
  <si>
    <t>(MAN) Mannose</t>
  </si>
  <si>
    <t>MANFB</t>
  </si>
  <si>
    <t>(MANFB) mannose in dietary fibre</t>
  </si>
  <si>
    <t>MANN</t>
  </si>
  <si>
    <t>(MANN) mannan</t>
  </si>
  <si>
    <t>MANNM</t>
  </si>
  <si>
    <t>(MANNM) mannan; monosacch. eq</t>
  </si>
  <si>
    <t>MANTL</t>
  </si>
  <si>
    <t>(MANTL) mannitol</t>
  </si>
  <si>
    <t>MATAIRES</t>
  </si>
  <si>
    <t>(MATAIRES) matairesinol</t>
  </si>
  <si>
    <t>MB</t>
  </si>
  <si>
    <t>(MB) myoglobin</t>
  </si>
  <si>
    <t>MEA</t>
  </si>
  <si>
    <t>(MEA) ethanolamines, total Emulsifier</t>
  </si>
  <si>
    <t>MET</t>
  </si>
  <si>
    <t>(MET) methionine</t>
  </si>
  <si>
    <t>METH</t>
  </si>
  <si>
    <t>(METH) methyl alcohol</t>
  </si>
  <si>
    <t>METN</t>
  </si>
  <si>
    <t>(METN) methionine; expressed per quantity of nitrogen</t>
  </si>
  <si>
    <t>METP</t>
  </si>
  <si>
    <t>(METP) methionine; expressed per quantity of protein</t>
  </si>
  <si>
    <t>(MG) Magnesium</t>
  </si>
  <si>
    <t>MGLY</t>
  </si>
  <si>
    <t>(MGLY) monoglycerides, total</t>
  </si>
  <si>
    <t>MK10</t>
  </si>
  <si>
    <t>(MK10) Menaquinone-10</t>
  </si>
  <si>
    <t>MK11</t>
  </si>
  <si>
    <t>(MK11) Menaquinone-11</t>
  </si>
  <si>
    <t>MK12</t>
  </si>
  <si>
    <t>(MK12) Menaquinone-12</t>
  </si>
  <si>
    <t>MK13</t>
  </si>
  <si>
    <t>(MK13) Menaquinone-13</t>
  </si>
  <si>
    <t>MK4</t>
  </si>
  <si>
    <t>(MK4) Menaquinone-4</t>
  </si>
  <si>
    <t>MK5</t>
  </si>
  <si>
    <t>(MK5) Menaquinone-5</t>
  </si>
  <si>
    <t>MK6</t>
  </si>
  <si>
    <t>(MK6) Menaquinone-6</t>
  </si>
  <si>
    <t>MK7</t>
  </si>
  <si>
    <t>(MK7) Menaquinone-7</t>
  </si>
  <si>
    <t>MK8</t>
  </si>
  <si>
    <t>(MK8) Menaquinone-8</t>
  </si>
  <si>
    <t>MK9</t>
  </si>
  <si>
    <t>(MK9) Menaquinone-9</t>
  </si>
  <si>
    <t>MN</t>
  </si>
  <si>
    <t>(MN) manganese</t>
  </si>
  <si>
    <t>MN2+</t>
  </si>
  <si>
    <t>(MN2+) manganese 2+</t>
  </si>
  <si>
    <t>MN3+</t>
  </si>
  <si>
    <t>(MN3+) manganese3+</t>
  </si>
  <si>
    <t>MNSAC</t>
  </si>
  <si>
    <t>(MNSAC) monosaccharides, total</t>
  </si>
  <si>
    <t>MO</t>
  </si>
  <si>
    <t>(MO) molybdenum</t>
  </si>
  <si>
    <t>MO4+</t>
  </si>
  <si>
    <t>(MO4+) molybdenum 4+</t>
  </si>
  <si>
    <t>MO6+</t>
  </si>
  <si>
    <t>(MO6+) molybdenum 6+</t>
  </si>
  <si>
    <t>MOLAC</t>
  </si>
  <si>
    <t>(MOLAC) malonic acid; mg; malonic acid from Slovak table.</t>
  </si>
  <si>
    <t>MUCIL</t>
  </si>
  <si>
    <t>(MUCIL) mucilages</t>
  </si>
  <si>
    <t>MYRIC</t>
  </si>
  <si>
    <t>(MYRIC) myricetin</t>
  </si>
  <si>
    <t>(NA) Sodium</t>
  </si>
  <si>
    <t>NACL</t>
  </si>
  <si>
    <t>(NACL) salt</t>
  </si>
  <si>
    <t>NAM</t>
  </si>
  <si>
    <t>(NAM) nitrogen, amino</t>
  </si>
  <si>
    <t>NARIN</t>
  </si>
  <si>
    <t>(NARIN) naringin</t>
  </si>
  <si>
    <t>NARING</t>
  </si>
  <si>
    <t>(NARING) naringenin</t>
  </si>
  <si>
    <t>NARIR</t>
  </si>
  <si>
    <t>(NARIR) narirutin</t>
  </si>
  <si>
    <t>NHAEM</t>
  </si>
  <si>
    <t>(NHAEM) iron, non-haem</t>
  </si>
  <si>
    <t>NI</t>
  </si>
  <si>
    <t>(NI) nickel</t>
  </si>
  <si>
    <t>NI2+</t>
  </si>
  <si>
    <t>(NI2+) nickel 2+</t>
  </si>
  <si>
    <t>NI3+</t>
  </si>
  <si>
    <t>(NI3+) nickel 3+</t>
  </si>
  <si>
    <t>NIA</t>
  </si>
  <si>
    <t>(NIA) niacin, preformed</t>
  </si>
  <si>
    <t>NIAAVL</t>
  </si>
  <si>
    <t>(NIAAVL) niacin, available</t>
  </si>
  <si>
    <t>NIAEQ</t>
  </si>
  <si>
    <t>(NIAEQ) niacin equivalents, total</t>
  </si>
  <si>
    <t>NIATRP</t>
  </si>
  <si>
    <t>(NIATRP) niacin equivalents from tryptophan</t>
  </si>
  <si>
    <t>NITRA</t>
  </si>
  <si>
    <t>(NITRA) nitrates</t>
  </si>
  <si>
    <t>NITRI</t>
  </si>
  <si>
    <t>(NITRI) nitrites</t>
  </si>
  <si>
    <t>NITRN</t>
  </si>
  <si>
    <t>(NITRN) nitrosamine, total</t>
  </si>
  <si>
    <t>NITRNN</t>
  </si>
  <si>
    <t>(NITRNN) nitrosamine, non-volatile</t>
  </si>
  <si>
    <t>NITRNV</t>
  </si>
  <si>
    <t>(NITRNV) nitrosamine, volatile</t>
  </si>
  <si>
    <t>NNP</t>
  </si>
  <si>
    <t>(NNP) nitrogen, non-protein</t>
  </si>
  <si>
    <t>(NPR) nitrogen-protein ratio</t>
  </si>
  <si>
    <t>NPRO</t>
  </si>
  <si>
    <t>(NPRO) nitrogen, protein</t>
  </si>
  <si>
    <t>NPU</t>
  </si>
  <si>
    <t>(NPU) net protein utilization</t>
  </si>
  <si>
    <t>NSP</t>
  </si>
  <si>
    <t>(NSP) NSP; Englyst</t>
  </si>
  <si>
    <t>(NT) nitrogen, total</t>
  </si>
  <si>
    <t>NUCLEOTIDE</t>
  </si>
  <si>
    <t>(NUCLEOTIDE) Nucleotide</t>
  </si>
  <si>
    <t>OA</t>
  </si>
  <si>
    <t>(OA) organic acids, total</t>
  </si>
  <si>
    <t>OLSAC</t>
  </si>
  <si>
    <t>(OLSAC) oligosaccharides, total available</t>
  </si>
  <si>
    <t>OLSACM</t>
  </si>
  <si>
    <t>(OLSACM) oligosaccharides, total available; expressed in monosaccharide equivalents</t>
  </si>
  <si>
    <t>ORN</t>
  </si>
  <si>
    <t>(ORN) Ornithine</t>
  </si>
  <si>
    <t>OXACAC</t>
  </si>
  <si>
    <t>(OXACAC) oxaloacetic acid</t>
  </si>
  <si>
    <t>OXALAC</t>
  </si>
  <si>
    <t>(OXALAC) oxalic acid</t>
  </si>
  <si>
    <t>P</t>
  </si>
  <si>
    <t>(P) Phosphorus</t>
  </si>
  <si>
    <t>PANTAC</t>
  </si>
  <si>
    <t>(PANTAC) Pantothenic Acid</t>
  </si>
  <si>
    <t>PARHBAC</t>
  </si>
  <si>
    <t>(PARHBAC) parahydrobenzoic acid</t>
  </si>
  <si>
    <t>PB</t>
  </si>
  <si>
    <t>(PB) lead</t>
  </si>
  <si>
    <t>PB2+</t>
  </si>
  <si>
    <t>(PB2+) lead 2+</t>
  </si>
  <si>
    <t>PB4+</t>
  </si>
  <si>
    <t>(PB4+) lead 4+</t>
  </si>
  <si>
    <t>PCHOLN</t>
  </si>
  <si>
    <t>(PCHOLN) Phosphocholine</t>
  </si>
  <si>
    <t>PECT</t>
  </si>
  <si>
    <t>(PECT) pectin</t>
  </si>
  <si>
    <t>PENSN</t>
  </si>
  <si>
    <t>(PENSN) pentosan</t>
  </si>
  <si>
    <t>PEONIDIN</t>
  </si>
  <si>
    <t>(PEONIDIN) Peonidin</t>
  </si>
  <si>
    <t>(PER) protein efficiency ratio</t>
  </si>
  <si>
    <t>PETUNIDIN</t>
  </si>
  <si>
    <t>(PETUNIDIN) Petunidin</t>
  </si>
  <si>
    <t>PH</t>
  </si>
  <si>
    <t>(PH) pH, hydrogen ion concentration</t>
  </si>
  <si>
    <t>PHE</t>
  </si>
  <si>
    <t>(PHE) phenylalanine</t>
  </si>
  <si>
    <t>PHEN</t>
  </si>
  <si>
    <t>(PHEN) phenylalanine; expressed per quantity of nitrogen</t>
  </si>
  <si>
    <t>PHEP</t>
  </si>
  <si>
    <t>(PHEP) phenylalanine; expressed per quantity of protein</t>
  </si>
  <si>
    <t>PHETN</t>
  </si>
  <si>
    <t>(PHETN) phenylethylamine</t>
  </si>
  <si>
    <t>PHOA</t>
  </si>
  <si>
    <t>(PHOA) Phosphatidic Acid</t>
  </si>
  <si>
    <t>PHOETHN</t>
  </si>
  <si>
    <t>(PHOETHN) Phosphatidylethanolamine</t>
  </si>
  <si>
    <t>PHOINOTL</t>
  </si>
  <si>
    <t>(PHOINOTL) Phosphatidylinositol</t>
  </si>
  <si>
    <t>PHOLIP</t>
  </si>
  <si>
    <t>(PHOLIP) phospholipids, total</t>
  </si>
  <si>
    <t>PHOSER</t>
  </si>
  <si>
    <t>(PHOSER) Phosphatidylserine</t>
  </si>
  <si>
    <t>PHYSTR</t>
  </si>
  <si>
    <t>(PHYSTR) phytosterols, total</t>
  </si>
  <si>
    <t>PHYTAC</t>
  </si>
  <si>
    <t>(PHYTAC) phytic acid</t>
  </si>
  <si>
    <t>PHYTSTRU</t>
  </si>
  <si>
    <t>(PHYTSTRU) phytosterol, unsat.</t>
  </si>
  <si>
    <t>PIPN</t>
  </si>
  <si>
    <t>(PIPN) piperine</t>
  </si>
  <si>
    <t>PLG</t>
  </si>
  <si>
    <t>(PLG) Plasmalogen</t>
  </si>
  <si>
    <t>POLYL</t>
  </si>
  <si>
    <t>(POLYL) Polyols, tot.</t>
  </si>
  <si>
    <t>POLYSAC</t>
  </si>
  <si>
    <t>(POLYSAC) polysaccharides, total</t>
  </si>
  <si>
    <t>(PRO) proline</t>
  </si>
  <si>
    <t>PRO-</t>
  </si>
  <si>
    <t>(PRO-) Protein, total; method of determination unknown or variable</t>
  </si>
  <si>
    <t>PROA</t>
  </si>
  <si>
    <t>(PROA) protein, total; determined by direct analysis</t>
  </si>
  <si>
    <t>PROANI</t>
  </si>
  <si>
    <t>(PROANI) protein from animal sources</t>
  </si>
  <si>
    <t>PROCNA</t>
  </si>
  <si>
    <t>(PROCNA) protein, total; calculated from amino</t>
  </si>
  <si>
    <t>PROCNP</t>
  </si>
  <si>
    <t>(PROCNP) protein, total; calculated from protein</t>
  </si>
  <si>
    <t>PROCNT</t>
  </si>
  <si>
    <t>(PROCNT) protein, total; calculated from total nitrogen</t>
  </si>
  <si>
    <t>PROCYA</t>
  </si>
  <si>
    <t>(PROCYA) procyanidins, tot.</t>
  </si>
  <si>
    <t>PRON</t>
  </si>
  <si>
    <t>(PRON) proline; expressed per quantity of nitrogen</t>
  </si>
  <si>
    <t>PROP</t>
  </si>
  <si>
    <t>(PROP) proline; expressed per quantity of protein</t>
  </si>
  <si>
    <t>PROPAC</t>
  </si>
  <si>
    <t>(PROPAC) propionic acid</t>
  </si>
  <si>
    <t>PROPLA</t>
  </si>
  <si>
    <t>(PROPLA) protein from plant sources</t>
  </si>
  <si>
    <t>PROT</t>
  </si>
  <si>
    <t>(PROT) protein, tot., cal. from tot.nitro.</t>
  </si>
  <si>
    <t>PROTAN</t>
  </si>
  <si>
    <t>(PROTAN) protein, animal</t>
  </si>
  <si>
    <t>PROTMFP</t>
  </si>
  <si>
    <t>(PROTMFP) MFP Protein (Meat, Fish, Poultry) Protein from meat, fish and poultry (does not include milk and eggs) from Tanzania</t>
  </si>
  <si>
    <t>PROTPL</t>
  </si>
  <si>
    <t>(PROTPL) protein, plant</t>
  </si>
  <si>
    <t>PSACALG</t>
  </si>
  <si>
    <t>(PSACALG) polysaccharides, algal</t>
  </si>
  <si>
    <t>PSACNC</t>
  </si>
  <si>
    <t>(PSACNC) polysaccharides, non-cellulosic</t>
  </si>
  <si>
    <t>PSACNCI</t>
  </si>
  <si>
    <t>(PSACNCI) polysaccharides, non-cellulosic, water-insoluble</t>
  </si>
  <si>
    <t>PSACNCS</t>
  </si>
  <si>
    <t>(PSACNCS) polysaccharides, non-cellulosic, water-soluble</t>
  </si>
  <si>
    <t>PSACNS</t>
  </si>
  <si>
    <t>(PSACNS) polysaccharides, non-starch</t>
  </si>
  <si>
    <t>PSACNSI</t>
  </si>
  <si>
    <t>(PSACNSI) polysaccharides, non-starch, water-insoluble</t>
  </si>
  <si>
    <t>PSACNSS</t>
  </si>
  <si>
    <t>(PSACNSS) polysaccharides, non-starch, water-soluble</t>
  </si>
  <si>
    <t>PU239</t>
  </si>
  <si>
    <t>(PU239) plutonium 239</t>
  </si>
  <si>
    <t>PURAC</t>
  </si>
  <si>
    <t>(PURAC) polyuronic acids</t>
  </si>
  <si>
    <t>PURN</t>
  </si>
  <si>
    <t>(PURN) purines</t>
  </si>
  <si>
    <t>PUTRSC</t>
  </si>
  <si>
    <t>(PUTRSC) putrescine</t>
  </si>
  <si>
    <t>PYRAC</t>
  </si>
  <si>
    <t>(PYRAC) pyruvic acid; mg; pyruvic acid Propanoic acid, BTS;</t>
  </si>
  <si>
    <t>PYRUAC</t>
  </si>
  <si>
    <t>(PYRUAC) pyruvic acid; mg; USDA 247, SFK</t>
  </si>
  <si>
    <t>PYRXL</t>
  </si>
  <si>
    <t>(PYRXL) pyridoxal</t>
  </si>
  <si>
    <t>PYRXM</t>
  </si>
  <si>
    <t>(PYRXM) pyridoxamine</t>
  </si>
  <si>
    <t>PYRXN</t>
  </si>
  <si>
    <t>(PYRXN) pyridoxine</t>
  </si>
  <si>
    <t>PYRXNHCL</t>
  </si>
  <si>
    <t>(PYRXNHCL) Pyridoxine HCl</t>
  </si>
  <si>
    <t>QUERCE</t>
  </si>
  <si>
    <t>(QUERCE) quercetin</t>
  </si>
  <si>
    <t>QUINAC</t>
  </si>
  <si>
    <t>(QUINAC) quinic acid</t>
  </si>
  <si>
    <t>RAFS</t>
  </si>
  <si>
    <t>(RAFS) raffinose</t>
  </si>
  <si>
    <t>RAFSM</t>
  </si>
  <si>
    <t>(RAFSM) Raffinose, expressed in monosaccharide equivalents</t>
  </si>
  <si>
    <t>RB</t>
  </si>
  <si>
    <t>(RB) Rubidium</t>
  </si>
  <si>
    <t>REFUSE</t>
  </si>
  <si>
    <t>(REFUSE) refuse</t>
  </si>
  <si>
    <t>RETAL</t>
  </si>
  <si>
    <t>(RETAL) retinal</t>
  </si>
  <si>
    <t>RETALD</t>
  </si>
  <si>
    <t>(RETALD) retinaldehyde</t>
  </si>
  <si>
    <t>RETINAC</t>
  </si>
  <si>
    <t>(RETINAC) retinoic acid</t>
  </si>
  <si>
    <t>RETOL</t>
  </si>
  <si>
    <t>(RETOL) retinol</t>
  </si>
  <si>
    <t>RETOL13</t>
  </si>
  <si>
    <t>(RETOL13) 13-cis retinol</t>
  </si>
  <si>
    <t>RETOLDH</t>
  </si>
  <si>
    <t>(RETOLDH) dehydroretinol</t>
  </si>
  <si>
    <t>RETOLEQ</t>
  </si>
  <si>
    <t>(RETOLEQ) all-trans retinol equivalent</t>
  </si>
  <si>
    <t>RHAFB</t>
  </si>
  <si>
    <t>(RHAFB) rhamnose in dietary fibre</t>
  </si>
  <si>
    <t>RHAS</t>
  </si>
  <si>
    <t>(RHAS) rhamnose</t>
  </si>
  <si>
    <t>RIBF</t>
  </si>
  <si>
    <t>(RIBF) Riboflavin</t>
  </si>
  <si>
    <t>RIBS</t>
  </si>
  <si>
    <t>(RIBS) ribose</t>
  </si>
  <si>
    <t>RUBA</t>
  </si>
  <si>
    <t>(RUBA) Rubner energy CF CHOAV</t>
  </si>
  <si>
    <t>RUBT</t>
  </si>
  <si>
    <t>(RUBT) Rubner energy CF CHO total</t>
  </si>
  <si>
    <t>RUTIN</t>
  </si>
  <si>
    <t>(RUTIN) rutin</t>
  </si>
  <si>
    <t>S</t>
  </si>
  <si>
    <t>(S) sulphur</t>
  </si>
  <si>
    <t>S4+</t>
  </si>
  <si>
    <t>(S4+) sulfur 4+</t>
  </si>
  <si>
    <t>S6+</t>
  </si>
  <si>
    <t>(S6+) sulfur 6+</t>
  </si>
  <si>
    <t>SACCNA</t>
  </si>
  <si>
    <t>(SACCNA) Na-saccharin</t>
  </si>
  <si>
    <t>SALAC</t>
  </si>
  <si>
    <t>(SALAC) salicylic acid</t>
  </si>
  <si>
    <t>SALTEQ</t>
  </si>
  <si>
    <t>(SALTEQ) Salt Equivalent:</t>
  </si>
  <si>
    <t>(SB) Antimony</t>
  </si>
  <si>
    <t>(SE) selenium, total</t>
  </si>
  <si>
    <t>SE4+</t>
  </si>
  <si>
    <t>(SE4+) selenium 4+</t>
  </si>
  <si>
    <t>SE6+</t>
  </si>
  <si>
    <t>(SE6+) selenium 6+</t>
  </si>
  <si>
    <t>SECORES</t>
  </si>
  <si>
    <t>(SECORES) secoisolarisiresinol</t>
  </si>
  <si>
    <t>SEIO</t>
  </si>
  <si>
    <t>(SEIO) selenium, inorganic</t>
  </si>
  <si>
    <t>SEO</t>
  </si>
  <si>
    <t>(SEO) selenium, organic</t>
  </si>
  <si>
    <t>SER</t>
  </si>
  <si>
    <t>(SER) serine</t>
  </si>
  <si>
    <t>SERN</t>
  </si>
  <si>
    <t>(SERN) serine; expressed per quantity of nitrogen</t>
  </si>
  <si>
    <t>SEROTN</t>
  </si>
  <si>
    <t>(SEROTN) serotonin</t>
  </si>
  <si>
    <t>SERP</t>
  </si>
  <si>
    <t>(SERP) serine; expressed per quantity of protein</t>
  </si>
  <si>
    <t>SHIKAC</t>
  </si>
  <si>
    <t>(SHIKAC) shikimic acid</t>
  </si>
  <si>
    <t>(SI) silicon</t>
  </si>
  <si>
    <t>SI2+</t>
  </si>
  <si>
    <t>(SI2+) silicon 2+</t>
  </si>
  <si>
    <t>SI4+</t>
  </si>
  <si>
    <t>(SI4+) silicon 4+</t>
  </si>
  <si>
    <t>SITSTR</t>
  </si>
  <si>
    <t>(SITSTR) sitosterol</t>
  </si>
  <si>
    <t>(SN) tin</t>
  </si>
  <si>
    <t>SOLID</t>
  </si>
  <si>
    <t>(SOLID) solids, total</t>
  </si>
  <si>
    <t>SOLO</t>
  </si>
  <si>
    <t>(SOLO) Other solids</t>
  </si>
  <si>
    <t>SORAC</t>
  </si>
  <si>
    <t>(SORAC) sorbic acid</t>
  </si>
  <si>
    <t>SORTL</t>
  </si>
  <si>
    <t>(SORTL) sorbitol</t>
  </si>
  <si>
    <t>SPERDN</t>
  </si>
  <si>
    <t>(SPERDN) spermindine</t>
  </si>
  <si>
    <t>SPERN</t>
  </si>
  <si>
    <t>(SPERN) spermine</t>
  </si>
  <si>
    <t>SPHL</t>
  </si>
  <si>
    <t>(SPHL) Sphingolipid</t>
  </si>
  <si>
    <t>SPISTR</t>
  </si>
  <si>
    <t>(SPISTR) spinasterol</t>
  </si>
  <si>
    <t>(SR) strontium</t>
  </si>
  <si>
    <t>SR90</t>
  </si>
  <si>
    <t>(SR90) strontium 90</t>
  </si>
  <si>
    <t>STAHY</t>
  </si>
  <si>
    <t>(STAHY) starch, part. hydrolysed</t>
  </si>
  <si>
    <t>STAHYM</t>
  </si>
  <si>
    <t>(STAHYM) starch, part. hydrolysed; monosacch. eq</t>
  </si>
  <si>
    <t>STAMO</t>
  </si>
  <si>
    <t>(STAMO) starch, modified</t>
  </si>
  <si>
    <t>STAMOM</t>
  </si>
  <si>
    <t>(STAMOM) starch, modif.; monosacch. eq</t>
  </si>
  <si>
    <t>STARCH</t>
  </si>
  <si>
    <t>(STARCH) starch, total</t>
  </si>
  <si>
    <t>STARCH-</t>
  </si>
  <si>
    <t>(STARCH-) starch, avl, expression unknown</t>
  </si>
  <si>
    <t>STARCHM</t>
  </si>
  <si>
    <t>(STARCHM) starch, total; expressed in monosaccharide equivalents</t>
  </si>
  <si>
    <t>STARES</t>
  </si>
  <si>
    <t>(STARES) starch, resistant</t>
  </si>
  <si>
    <t>STARES1</t>
  </si>
  <si>
    <t>(STARES1) starch, resist. RS1</t>
  </si>
  <si>
    <t>STARES2</t>
  </si>
  <si>
    <t>(STARES2) starch, resist. RS2</t>
  </si>
  <si>
    <t>STARES3</t>
  </si>
  <si>
    <t>(STARES3) starch, resist.RS3</t>
  </si>
  <si>
    <t>STARES4</t>
  </si>
  <si>
    <t>(STARES4) starch, resist. RS4</t>
  </si>
  <si>
    <t>STAS</t>
  </si>
  <si>
    <t>(STAS) stachyose</t>
  </si>
  <si>
    <t>STASM</t>
  </si>
  <si>
    <t>(STASM) stachyose; monosacch. eq</t>
  </si>
  <si>
    <t>STEOTH</t>
  </si>
  <si>
    <t>(STEOTH) sterols, other</t>
  </si>
  <si>
    <t>STERFRE</t>
  </si>
  <si>
    <t>(STERFRE) sterols, free</t>
  </si>
  <si>
    <t>STERT</t>
  </si>
  <si>
    <t>(STERT) sterols, total</t>
  </si>
  <si>
    <t>STGSTR</t>
  </si>
  <si>
    <t>(STGSTR) stigmasterol</t>
  </si>
  <si>
    <t>STID7</t>
  </si>
  <si>
    <t>(STID7) delta 7-stigmasterol</t>
  </si>
  <si>
    <t>STID7911</t>
  </si>
  <si>
    <t>(STID7911) delta 7911-stigmastadienol</t>
  </si>
  <si>
    <t>SUCAC</t>
  </si>
  <si>
    <t>(SUCAC) succinic acid</t>
  </si>
  <si>
    <t>SUCS</t>
  </si>
  <si>
    <t>(SUCS) sucrose</t>
  </si>
  <si>
    <t>SUCSM</t>
  </si>
  <si>
    <t>(SUCSM) sucrose; expressed in monosaccharide</t>
  </si>
  <si>
    <t>SUGAD</t>
  </si>
  <si>
    <t>(SUGAD) sugar, added</t>
  </si>
  <si>
    <t>SUGAN</t>
  </si>
  <si>
    <t>(SUGAN) sugars, natural</t>
  </si>
  <si>
    <t>SUGAR</t>
  </si>
  <si>
    <t>(SUGAR) Sugars, total</t>
  </si>
  <si>
    <t>SUGAR-</t>
  </si>
  <si>
    <t>(SUGAR-) Sugars, tot, expression unknown</t>
  </si>
  <si>
    <t>SUGARM</t>
  </si>
  <si>
    <t>(SUGARM) sugars, total; expressed in monosaccharide</t>
  </si>
  <si>
    <t>SUGIN</t>
  </si>
  <si>
    <t>(SUGIN) invert sugar</t>
  </si>
  <si>
    <t>SUGNRD</t>
  </si>
  <si>
    <t>(SUGNRD) sugars, non-reducing</t>
  </si>
  <si>
    <t>SUGRD</t>
  </si>
  <si>
    <t>(SUGRD) sugars, reducing</t>
  </si>
  <si>
    <t>TAN</t>
  </si>
  <si>
    <t>(TAN) tannins</t>
  </si>
  <si>
    <t>TANGER</t>
  </si>
  <si>
    <t>(TANGER) Tangeretin</t>
  </si>
  <si>
    <t>TARAC</t>
  </si>
  <si>
    <t>(TARAC) tartaric acid</t>
  </si>
  <si>
    <t>TAU</t>
  </si>
  <si>
    <t>(TAU) Taurine</t>
  </si>
  <si>
    <t>TAUN</t>
  </si>
  <si>
    <t>(TAUN) Taurine based on Nitrogen</t>
  </si>
  <si>
    <t>TGLY</t>
  </si>
  <si>
    <t>(TGLY) triglycerides, total</t>
  </si>
  <si>
    <t>THEBRN</t>
  </si>
  <si>
    <t>(THEBRN) theobromine</t>
  </si>
  <si>
    <t>THF</t>
  </si>
  <si>
    <t>(THF) tetrahydrofolate</t>
  </si>
  <si>
    <t>THIA</t>
  </si>
  <si>
    <t>(THIA) Thiamin</t>
  </si>
  <si>
    <t>THR</t>
  </si>
  <si>
    <t>(THR) threonine</t>
  </si>
  <si>
    <t>THRN</t>
  </si>
  <si>
    <t>(THRN) threonine; expressed per quantity of nitrogen</t>
  </si>
  <si>
    <t>THRP</t>
  </si>
  <si>
    <t>(THRP) threonine; expressed per quantity of protein</t>
  </si>
  <si>
    <t>TI</t>
  </si>
  <si>
    <t>(TI) titanum</t>
  </si>
  <si>
    <t>TOCPHA</t>
  </si>
  <si>
    <t>(TOCPHA) alpha-tocopherol</t>
  </si>
  <si>
    <t>TOCPHB</t>
  </si>
  <si>
    <t>(TOCPHB) beta-tocopherol</t>
  </si>
  <si>
    <t>TOCPHD</t>
  </si>
  <si>
    <t>(TOCPHD) delta-tocopherol</t>
  </si>
  <si>
    <t>TOCPHG</t>
  </si>
  <si>
    <t>(TOCPHG) gamma-tocopherol</t>
  </si>
  <si>
    <t>TOCPHT</t>
  </si>
  <si>
    <t>(TOCPHT) Total tocopheral</t>
  </si>
  <si>
    <t>TOCTRA</t>
  </si>
  <si>
    <t>(TOCTRA) alpha-tocotrienol</t>
  </si>
  <si>
    <t>TOCTRB</t>
  </si>
  <si>
    <t>(TOCTRB) beta-tocotrienol</t>
  </si>
  <si>
    <t>TOCTRD</t>
  </si>
  <si>
    <t>(TOCTRD) delta-tocotrienol</t>
  </si>
  <si>
    <t>TOCTRG</t>
  </si>
  <si>
    <t>(TOCTRG) gamma-tocotrienol</t>
  </si>
  <si>
    <t>TOCTRT</t>
  </si>
  <si>
    <t>(TOCTRT) tocotrienols, total</t>
  </si>
  <si>
    <t>TRES</t>
  </si>
  <si>
    <t>(TRES) trehalose</t>
  </si>
  <si>
    <t>TRP</t>
  </si>
  <si>
    <t>(TRP) tryptophan</t>
  </si>
  <si>
    <t>TRPN</t>
  </si>
  <si>
    <t>(TRPN) tryptophan; expressed per quantity of nitrogen</t>
  </si>
  <si>
    <t>TRPP</t>
  </si>
  <si>
    <t>(TRPP) tryptophan; expressed per quantity of protein</t>
  </si>
  <si>
    <t>TRYPN</t>
  </si>
  <si>
    <t>(TRYPN) tryptamine</t>
  </si>
  <si>
    <t>TYR</t>
  </si>
  <si>
    <t>(TYR) tyrosine</t>
  </si>
  <si>
    <t>TYRA</t>
  </si>
  <si>
    <t>(TYRA) tyramine</t>
  </si>
  <si>
    <t>TYRN</t>
  </si>
  <si>
    <t>(TYRN) tyrosine; expressed per quantity of nitrogen</t>
  </si>
  <si>
    <t>TYRP</t>
  </si>
  <si>
    <t>(TYRP) tyrosine; expressed per quantity of protein</t>
  </si>
  <si>
    <t>UNSAP</t>
  </si>
  <si>
    <t>(UNSAP) unsaponifiable matter</t>
  </si>
  <si>
    <t>V</t>
  </si>
  <si>
    <t>(V) vanadium</t>
  </si>
  <si>
    <t>V4+</t>
  </si>
  <si>
    <t>(V4+) vanadium 4+</t>
  </si>
  <si>
    <t>V5+</t>
  </si>
  <si>
    <t>(V5+) vanadium 5+</t>
  </si>
  <si>
    <t>VAL</t>
  </si>
  <si>
    <t>(VAL) valine</t>
  </si>
  <si>
    <t>VALN</t>
  </si>
  <si>
    <t>(VALN) valine; expressed per quantity of nitrogen</t>
  </si>
  <si>
    <t>VALP</t>
  </si>
  <si>
    <t>(VALP) valine; expressed per quantity of protein</t>
  </si>
  <si>
    <t>VERS</t>
  </si>
  <si>
    <t>(VERS) verbascose</t>
  </si>
  <si>
    <t>VERSM</t>
  </si>
  <si>
    <t>(VERSM) verbascose; monosacch. eq</t>
  </si>
  <si>
    <t>VITA</t>
  </si>
  <si>
    <t>(VITA) vitamin A; calculated by summation of the vitamin A activities of retinol and the active carotenoids</t>
  </si>
  <si>
    <t>VITA-</t>
  </si>
  <si>
    <t>(VITA-) vitamin A; method of determination unknown</t>
  </si>
  <si>
    <t>VITAA</t>
  </si>
  <si>
    <t>(VITAA) vitamin A; determined by bioassay</t>
  </si>
  <si>
    <t>VITAACT</t>
  </si>
  <si>
    <t>(VITAACT) vitamin A acetate</t>
  </si>
  <si>
    <t>VITAPAL</t>
  </si>
  <si>
    <t>(VITAPAL) vitamin A palmitate</t>
  </si>
  <si>
    <t>VITB12</t>
  </si>
  <si>
    <t>(VITB12) vitamin B-12</t>
  </si>
  <si>
    <t>VITB6-</t>
  </si>
  <si>
    <t>(VITB6-) vitamin B6 unk.</t>
  </si>
  <si>
    <t>VITB6A</t>
  </si>
  <si>
    <t>(VITB6A) vitamin B-6, total; determined by analysis</t>
  </si>
  <si>
    <t>VITB6C</t>
  </si>
  <si>
    <t>(VITB6C) vitamin B-6, total; calculated by summation</t>
  </si>
  <si>
    <t>VITC</t>
  </si>
  <si>
    <t>(VITC) Vitamin C</t>
  </si>
  <si>
    <t>VITC-</t>
  </si>
  <si>
    <t>(VITC-) Vit C unk.</t>
  </si>
  <si>
    <t>VITD</t>
  </si>
  <si>
    <t>(VITD) vitamin D; calculated by summation of ergocalciferol and cholecalciferol</t>
  </si>
  <si>
    <t>VITD-</t>
  </si>
  <si>
    <t>(VITD-) vitamin D; method of determination unknown or variable</t>
  </si>
  <si>
    <t>VITDA</t>
  </si>
  <si>
    <t>(VITDA) vitamin D; determined by bioassay</t>
  </si>
  <si>
    <t>VITDEQ</t>
  </si>
  <si>
    <t>(VITDEQ) Vit D3 + 5 x 25 hydroxyD2</t>
  </si>
  <si>
    <t>VITE</t>
  </si>
  <si>
    <t>(VITE) vitamin E; calculated by summation of the vitamin E activities of the active tocopherols and tocotrienols; expressed as alpha-tocopherol equivalents</t>
  </si>
  <si>
    <t>VITE-</t>
  </si>
  <si>
    <t>(VITE-) vitamin E, method of determination unknown or variable; expressed as alpha- tocopherol equivalents.</t>
  </si>
  <si>
    <t>VITEA</t>
  </si>
  <si>
    <t>(VITEA) vitamin E; determined by bioassay</t>
  </si>
  <si>
    <t>VITK</t>
  </si>
  <si>
    <t>(VITK) Vitamin K</t>
  </si>
  <si>
    <t>VITK1</t>
  </si>
  <si>
    <t>(VITK1) vita K-1</t>
  </si>
  <si>
    <t>VITK1D</t>
  </si>
  <si>
    <t>(VITK1D) dihydro-vita K-1</t>
  </si>
  <si>
    <t>VITK2</t>
  </si>
  <si>
    <t>(VITK2) vit K-2</t>
  </si>
  <si>
    <t>(WATER) water</t>
  </si>
  <si>
    <t>WAX</t>
  </si>
  <si>
    <t>(WAX) wax, total</t>
  </si>
  <si>
    <t>WHEY</t>
  </si>
  <si>
    <t>(WHEY) whey protein</t>
  </si>
  <si>
    <t>X_2FL</t>
  </si>
  <si>
    <t>(X_2FL) 2'-fucosyllactose (2'-FL)</t>
  </si>
  <si>
    <t>X_3_SIALYLLACTOSE</t>
  </si>
  <si>
    <t>(X_3_SIALYLLACTOSE) 3'-Sialyllactose</t>
  </si>
  <si>
    <t>X_6_SIALYLLACTOSE</t>
  </si>
  <si>
    <t>(X_6_SIALYLLACTOSE) 6'-Sialyllactose</t>
  </si>
  <si>
    <t>X_ACAI_BERRY_EXTRACT</t>
  </si>
  <si>
    <t>(X_ACAI_BERRY_EXTRACT)Acai berry extract</t>
  </si>
  <si>
    <t>X_ACEROLA_EXTRACT</t>
  </si>
  <si>
    <t>(X_ACEROLA_EXTRACT) Acerola extract</t>
  </si>
  <si>
    <t>X_ACEROLA_FRUIT</t>
  </si>
  <si>
    <t>(X_ACEROLA_FRUIT)Acerola fruit</t>
  </si>
  <si>
    <t>X_ACEROLA_JUICE_CONCENTRATE</t>
  </si>
  <si>
    <t>(X_ACEROLA_JUICE_CONCENTRATE)Acerola juice concentrate</t>
  </si>
  <si>
    <t>X_AGAVE</t>
  </si>
  <si>
    <t>(X_AGAVE)Agave Syrup</t>
  </si>
  <si>
    <t>X_ALANINEB</t>
  </si>
  <si>
    <t>(X_ALANINEB) Beta-Alanine</t>
  </si>
  <si>
    <t>X_ALGAE_OIL</t>
  </si>
  <si>
    <t>(X_ALGAE_OIL) Algae oil</t>
  </si>
  <si>
    <t>X_ARGAN_OIL</t>
  </si>
  <si>
    <t>(X_ARGAN_OIL)Argan oil</t>
  </si>
  <si>
    <t>X_ARTICHOKE_BLOSSOM</t>
  </si>
  <si>
    <t>(X_ARTICHOKE_BLOSSOM)Artichoke blossom</t>
  </si>
  <si>
    <t>X_ARTICHOKE_EXTRACT</t>
  </si>
  <si>
    <t>(X_ARTICHOKE_EXTRACT)Artichoke extract</t>
  </si>
  <si>
    <t>X_ASPARAGUS_EXTRACT</t>
  </si>
  <si>
    <t>(X_ASPARAGUS_EXTRACT)Asparagus extract</t>
  </si>
  <si>
    <t>X_AVOCADO_EXTRACT</t>
  </si>
  <si>
    <t>(X_AVOCADO_EXTRACT)Avocado extract</t>
  </si>
  <si>
    <t>X_BACCOA</t>
  </si>
  <si>
    <t>(X_BACCOA) Bacillus Coagulans</t>
  </si>
  <si>
    <t>X_BACILLUS_SUBTILIS</t>
  </si>
  <si>
    <t>(X_BACILLUS_SUBTILIS) Bacillus subtilis (Probiotic-DE111)</t>
  </si>
  <si>
    <t>X_BIFIIDOBACTERIA</t>
  </si>
  <si>
    <t>(X_BIFIIDOBACTERIA)Bifiidobacteria</t>
  </si>
  <si>
    <t>X_BIFIN</t>
  </si>
  <si>
    <t>(X_BIFIN) Bifidobacterium Infantis</t>
  </si>
  <si>
    <t>X_BITTER_ORANGE_FRUIT</t>
  </si>
  <si>
    <t>(X_BITTER_ORANGE_FRUIT)Bitter orange fruit</t>
  </si>
  <si>
    <t>X_BLACK_NETTLE_EXTRACT</t>
  </si>
  <si>
    <t>(X_BLACK_NETTLE_EXTRACT)Black nettle extract</t>
  </si>
  <si>
    <t>X_BLUEBERRY_EXTRACT</t>
  </si>
  <si>
    <t>(X_BLUEBERRY_EXTRACT)Blueberry extract</t>
  </si>
  <si>
    <t>X_BOSWELLIA_RESIN_EXTRACT</t>
  </si>
  <si>
    <t>(X_BOSWELLIA_RESIN_EXTRACT) Boswellia resin extract</t>
  </si>
  <si>
    <t>X_BROMELAIN</t>
  </si>
  <si>
    <t>(X_BROMELAIN)Bromelain</t>
  </si>
  <si>
    <t>X_BUCKWHEAT_GERM_POWDER</t>
  </si>
  <si>
    <t>(X_BUCKWHEAT_GERM_POWDER)Buckwheat germ powder</t>
  </si>
  <si>
    <t>X_CARAWAY_OIL</t>
  </si>
  <si>
    <t>(X_CARAWAY_OIL) Caraway oil</t>
  </si>
  <si>
    <t>X_CARDIF</t>
  </si>
  <si>
    <t>(X_CARDIF) Carbohydrates Difference</t>
  </si>
  <si>
    <t>X_CASNWH</t>
  </si>
  <si>
    <t>(X_CASNWH) Casein to Whey Protein Ratio</t>
  </si>
  <si>
    <t>X_CHONDR</t>
  </si>
  <si>
    <t>(X_CHONDR) Chondroitin Sulphate</t>
  </si>
  <si>
    <t>X_CITRUS_BIOFLAVONOIDS</t>
  </si>
  <si>
    <t>(X_CITRUS_BIOFLAVONOIDS)Citrus bioflavonoids</t>
  </si>
  <si>
    <t>X_CITRUS_FRUIT_EXTRACT</t>
  </si>
  <si>
    <t>(X_CITRUS_FRUIT_EXTRACT)Citrus fruit extract</t>
  </si>
  <si>
    <t>X_COENZYME_Q10</t>
  </si>
  <si>
    <t>(X_COENZYME_Q10)Coenzyme Q10</t>
  </si>
  <si>
    <t>X_COLLAGEN_HYDROLYSATE</t>
  </si>
  <si>
    <t>(X_COLLAGEN_HYDROLYSATE)Collagen hydrolysate</t>
  </si>
  <si>
    <t>X_CRANBERRY_EXTRACT</t>
  </si>
  <si>
    <t>(X_CRANBERRY_EXTRACT)Cranberry extract</t>
  </si>
  <si>
    <t>X_CREATINE</t>
  </si>
  <si>
    <t>(X_CREATINE) Creatine</t>
  </si>
  <si>
    <t>X_CURCUMA_LONGA_EXTRACT</t>
  </si>
  <si>
    <t>(X_CURCUMA_LONGA_EXTRACT)Curcuma longa extract</t>
  </si>
  <si>
    <t>X_D_GLUCURONOLACTONE</t>
  </si>
  <si>
    <t>(X_D_GLUCURONOLACTONE) D-Glucuronolactone</t>
  </si>
  <si>
    <t>X_DANDELION_LEAF</t>
  </si>
  <si>
    <t>(X_DANDELION_LEAF)Dandelion leaf</t>
  </si>
  <si>
    <t>X_DEVILS_CLAW_POWDER</t>
  </si>
  <si>
    <t>(X_DEVILS_CLAW_POWDER) Devil's claw powder</t>
  </si>
  <si>
    <t>X_DFL</t>
  </si>
  <si>
    <t>(X_DFL) Difucosyllactose (DFL)</t>
  </si>
  <si>
    <t>X_DGL</t>
  </si>
  <si>
    <t>(X_DGL) Deglycyrrhizinated liquorice root extract (DGL)</t>
  </si>
  <si>
    <t>X_ECHINACEA_ROOT_EXTRACT</t>
  </si>
  <si>
    <t>(X_ECHINACEA_ROOT_EXTRACT) Echinacea root/leaf extract</t>
  </si>
  <si>
    <t>X_ELDER_FRUIT</t>
  </si>
  <si>
    <t>(X_ELDER_FRUIT)Elder fruit</t>
  </si>
  <si>
    <t>X_ELDERBERRY_EXTRACT</t>
  </si>
  <si>
    <t>(X_ELDERBERRY_EXTRACT)Elderberry extract</t>
  </si>
  <si>
    <t>X_ENTFAE</t>
  </si>
  <si>
    <t>(X_ENTFAE) Enterococcus faecium</t>
  </si>
  <si>
    <t>X_EVENING_PRIMROSE_OIL</t>
  </si>
  <si>
    <t>(X_EVENING_PRIMROSE_OIL)Evening primrose oil</t>
  </si>
  <si>
    <t>X_FATRNAN</t>
  </si>
  <si>
    <t>(X_FATRNAN) Trans-fatty Acids animal</t>
  </si>
  <si>
    <t>X_FATRNPL</t>
  </si>
  <si>
    <t>(X_FATRNPL) Trans-fatty Acids plant</t>
  </si>
  <si>
    <t>X_FATRSA</t>
  </si>
  <si>
    <t>(X_FATRSA) Fat, Combined Saturated and Trans</t>
  </si>
  <si>
    <t>X_FIBDIF</t>
  </si>
  <si>
    <t>(X_FIBDIF) Fibre Difference</t>
  </si>
  <si>
    <t>X_FIBTPE</t>
  </si>
  <si>
    <t>(X_FIBTPE) Dietary Fibre, total</t>
  </si>
  <si>
    <t>X_FLAVONOIDS</t>
  </si>
  <si>
    <t>(X_FLAVONOIDS)Flavonoids</t>
  </si>
  <si>
    <t>X_FUNS</t>
  </si>
  <si>
    <t>(X_FUNS) Fat, Total Unsaturated</t>
  </si>
  <si>
    <t>X_G_AMINOBUTYRIC_ACID</t>
  </si>
  <si>
    <t>(X_G_AMINOBUTYRIC_ACID) Gamma-Aminobutyric acid (GABA)</t>
  </si>
  <si>
    <t>X_GARLIC_POWDER</t>
  </si>
  <si>
    <t>(X_GARLIC_POWDER)Garlic powder</t>
  </si>
  <si>
    <t>X_GINGER_OIL</t>
  </si>
  <si>
    <t>(X_GINGER_OIL) Ginger oil</t>
  </si>
  <si>
    <t>X_GINGER_ROOT</t>
  </si>
  <si>
    <t>(X_GINGER_ROOT)Ginger root</t>
  </si>
  <si>
    <t>X_GINGER_ROOT_EXTRACT</t>
  </si>
  <si>
    <t>(X_GINGER_ROOT_EXTRACT)Ginger root extract</t>
  </si>
  <si>
    <t>X_GINGKO_EXTRACT</t>
  </si>
  <si>
    <t>(X_GINGKO_EXTRACT)Ginkgo extract</t>
  </si>
  <si>
    <t>X_GINGKO_LEAF_EXTRACT</t>
  </si>
  <si>
    <t>(X_GINGKO_LEAF_EXTRACT)Ginkgo leaf extract</t>
  </si>
  <si>
    <t>X_GINSENG_EXTRACT</t>
  </si>
  <si>
    <t>(X_GINSENG_EXTRACT)Ginseng extract</t>
  </si>
  <si>
    <t>X_GLUCMN</t>
  </si>
  <si>
    <t>(X_GLUCMN) Glucosamine</t>
  </si>
  <si>
    <t>X_GLUCOSAMINE_HYDROCHLORIDE</t>
  </si>
  <si>
    <t>(X_GLUCOSAMINE_HYDROCHLORIDE)Glucosamine hydrochloride</t>
  </si>
  <si>
    <t>X_GLUCOSAMINE_SULPHATE_POTASSIUM_CHLORIDE</t>
  </si>
  <si>
    <t>(X_GLUCOSAMINE_SULPHATE_POTASSIUM_CHLORIDE)Glucosamine sulphate potassium chloride</t>
  </si>
  <si>
    <t>X_GOJI_BERRY_EXTRACT</t>
  </si>
  <si>
    <t>(X_GOJI_BERRY_EXTRACT)Goji berry extract</t>
  </si>
  <si>
    <t>X_GOLDEN_POPPY_EXTRACT</t>
  </si>
  <si>
    <t>(X_GOLDEN_POPPY_EXTRACT) Golden poppy extract</t>
  </si>
  <si>
    <t>X_GOOSEBERRY_LEAVES</t>
  </si>
  <si>
    <t>(X_GOOSEBERRY_LEAVES)Gooseberry leaves</t>
  </si>
  <si>
    <t>X_GOOSEBERRY_ROOT_EXTRACT</t>
  </si>
  <si>
    <t>(X_GOOSEBERRY_ROOT_EXTRACT)Gooseberry root extract</t>
  </si>
  <si>
    <t>X_GOS</t>
  </si>
  <si>
    <t>(X_GOS) Galactooligosaccharides (GOS)</t>
  </si>
  <si>
    <t>X_GRAPE_EXTRACT</t>
  </si>
  <si>
    <t>(X_GRAPE_EXTRACT)Grape extract</t>
  </si>
  <si>
    <t>X_GRAPE_SEED_EXTRACT</t>
  </si>
  <si>
    <t>(X_GRAPE_SEED_EXTRACT) Grape seed extract</t>
  </si>
  <si>
    <t>X_GREEN_TEA_EXTRACT</t>
  </si>
  <si>
    <t>(X_GREEN_TEA_EXTRACT)Green tea extract</t>
  </si>
  <si>
    <t>X_GUARANA_EXTRACT</t>
  </si>
  <si>
    <t>(X_GUARANA_EXTRACT)Guarana extract</t>
  </si>
  <si>
    <t>X_GUARANA_SEED</t>
  </si>
  <si>
    <t>(X_GUARANA_SEED)Guarana seed</t>
  </si>
  <si>
    <t>X_HAWTHORN_EXTRACT</t>
  </si>
  <si>
    <t>(X_HAWTHORN_EXTRACT)Hawthorn extract</t>
  </si>
  <si>
    <t>X_HEMP_OIL</t>
  </si>
  <si>
    <t>(X_HEMP_OIL) Hemp oil</t>
  </si>
  <si>
    <t>X_HEMP_POWDER</t>
  </si>
  <si>
    <t>(X_HEMP_POWDER) Hemp powder</t>
  </si>
  <si>
    <t>X_HIBISCUS_BLOSSOM</t>
  </si>
  <si>
    <t>(X_HIBISCUS_BLOSSOM)Hibiscus blossom</t>
  </si>
  <si>
    <t>X_HIBISCUS_FLOWER_EXTRACT</t>
  </si>
  <si>
    <t>(X_HIBISCUS_FLOWER_EXTRACT)Hibiscus flower extract</t>
  </si>
  <si>
    <t>X_HMO</t>
  </si>
  <si>
    <t>(X_HMO) Human milk-oligosaccharides (HMO)</t>
  </si>
  <si>
    <t>X_HONEY</t>
  </si>
  <si>
    <t>(X_HONEY)Honey</t>
  </si>
  <si>
    <t>X_HOP_CONE_BLOSSOM</t>
  </si>
  <si>
    <t>(X_HOP_CONE_BLOSSOM)Hop cone blossom</t>
  </si>
  <si>
    <t>X_HORSETAIL_EXTRACT</t>
  </si>
  <si>
    <t>(X_HORSETAIL_EXTRACT)Horsetail extract</t>
  </si>
  <si>
    <t>X_HYALURONIC_ACID</t>
  </si>
  <si>
    <t>(X_HYALURONIC_ACID) Hyaluronic acid</t>
  </si>
  <si>
    <t>X_ICELAND_MOSS_EXTRACT</t>
  </si>
  <si>
    <t>(X_ICELAND_MOSS_EXTRACT)Iceland moss extract</t>
  </si>
  <si>
    <t>X_KRILL_OIL</t>
  </si>
  <si>
    <t>(X_KRILL_OIL)Krill oil</t>
  </si>
  <si>
    <t>X_L_CITRULLINE</t>
  </si>
  <si>
    <t>(X_L_CITRULLINE) L-Citrulline</t>
  </si>
  <si>
    <t>X_L_THEANINE</t>
  </si>
  <si>
    <t>(X_L_THEANINE) L-Theanine</t>
  </si>
  <si>
    <t>X_LACTASE</t>
  </si>
  <si>
    <t>(X_LACTASE)Lactase</t>
  </si>
  <si>
    <t>X_LACTIC_ACID_BACTERIA</t>
  </si>
  <si>
    <t>(X_LACTIC_ACID_BACTERIA)Lactic acid bacteria</t>
  </si>
  <si>
    <t>X_LACTULOSE</t>
  </si>
  <si>
    <t>(X_LACTULOSE) Lactulose</t>
  </si>
  <si>
    <t>X_LADYS_MANTLE_EXTRACT</t>
  </si>
  <si>
    <t>(X_LADYS_MANTLE_EXTRACT)Lady's mantle extract</t>
  </si>
  <si>
    <t>X_LADYS_MANTLE_LEAF</t>
  </si>
  <si>
    <t>(X_LADYS_MANTLE_LEAF)Lady's mantle leaf</t>
  </si>
  <si>
    <t>X_LAVENDER_BLOSSOM</t>
  </si>
  <si>
    <t>(X_LAVENDER_BLOSSOM)Lavender blossom</t>
  </si>
  <si>
    <t>X_LAVENDER_BLOSSOM_EXTRACT</t>
  </si>
  <si>
    <t>(X_LAVENDER_BLOSSOM_EXTRACT)Lavender blossom extract</t>
  </si>
  <si>
    <t>X_LAVENDER_OIL</t>
  </si>
  <si>
    <t>(X_LAVENDER_OIL)Lavender oil</t>
  </si>
  <si>
    <t>X_LEMON_BALM_LEAF_EXTRACT</t>
  </si>
  <si>
    <t>(X_LEMON_BALM_LEAF_EXTRACT)Lemon balm leaf extract</t>
  </si>
  <si>
    <t>X_LIME_BLOSSOM</t>
  </si>
  <si>
    <t>(X_LIME_BLOSSOM)Lime blossom</t>
  </si>
  <si>
    <t>X_LIME_BLOSSOM_EXTRACT</t>
  </si>
  <si>
    <t>(X_LIME_BLOSSOM_EXTRACT)Lime blossom extract</t>
  </si>
  <si>
    <t>X_LINSEED_OIL</t>
  </si>
  <si>
    <t>(X_LINSEED_OIL) Linseed oil</t>
  </si>
  <si>
    <t>X_LNNT</t>
  </si>
  <si>
    <t>(X_LNNT) Lacto-N-neotetraose (LNnt)</t>
  </si>
  <si>
    <t>X_MACADAMIA_NUT_OIL</t>
  </si>
  <si>
    <t>(X_MACADAMIA_NUT_OIL)Macadamia nut oil</t>
  </si>
  <si>
    <t>X_MAITAKE_POWDER</t>
  </si>
  <si>
    <t>(X_MAITAKE_POWDER)Maitake powder</t>
  </si>
  <si>
    <t>X_MALLOW_FLOWERS_EXTRACT</t>
  </si>
  <si>
    <t>(X_MALLOW_FLOWERS_EXTRACT)Mallow flowers extract</t>
  </si>
  <si>
    <t>X_MALLOW_LEAVES_EXTRACT</t>
  </si>
  <si>
    <t>(X_MALLOW_LEAVES_EXTRACT)Mallow leaves extract</t>
  </si>
  <si>
    <t>X_MANUKA_HONEY</t>
  </si>
  <si>
    <t>(X_MANUKA_HONEY) Manuka honey (MGO)</t>
  </si>
  <si>
    <t>X_MARSHMALLOW_ROOT_EXTRACT</t>
  </si>
  <si>
    <t>(X_MARSHMALLOW_ROOT_EXTRACT)Marshmallow root extract</t>
  </si>
  <si>
    <t>X_MCT</t>
  </si>
  <si>
    <t>(X_MCT) Middle Chain Triglycerides</t>
  </si>
  <si>
    <t>X_MELA</t>
  </si>
  <si>
    <t>(X_MELA) Melatonin</t>
  </si>
  <si>
    <t>X_MENTHOL</t>
  </si>
  <si>
    <t>(X_MENTHOL) Menthol</t>
  </si>
  <si>
    <t>X_MILK_THISTLE_EXTRACT</t>
  </si>
  <si>
    <t>(X_MILK_THISTLE_EXTRACT)Milk thistle extract</t>
  </si>
  <si>
    <t>X_MILK_THISTLE_FRUIT</t>
  </si>
  <si>
    <t>(X_MILK_THISTLE_FRUIT)Milk thistle fruit</t>
  </si>
  <si>
    <t>X_MILLET_SEED_EXTRACT</t>
  </si>
  <si>
    <t>(X_MILLET_SEED_EXTRACT)Millet seed extract</t>
  </si>
  <si>
    <t>X_NAC</t>
  </si>
  <si>
    <t>(X_NAC) N-Acetyl Cysteine</t>
  </si>
  <si>
    <t>X_NEOTAME</t>
  </si>
  <si>
    <t>(X_NEOTAME)Neotame</t>
  </si>
  <si>
    <t>X_NETTLE_LEAF_EXTRACT</t>
  </si>
  <si>
    <t>(X_NETTLE_LEAF_EXTRACT)Nettle leaf extract</t>
  </si>
  <si>
    <t>X_OLIVE_OIL_OMEGA_9_FATTY_ACIDS</t>
  </si>
  <si>
    <t>(X_OLIVE_OIL_OMEGA_9_FATTY_ACIDS)Omega-9 fatty acids from olive oil</t>
  </si>
  <si>
    <t>X_OPC</t>
  </si>
  <si>
    <t>(X_OPC) Oligomeric proanthocyanidins (OPC)</t>
  </si>
  <si>
    <t>X_ORGANIC_AGAVE</t>
  </si>
  <si>
    <t>(X_ORGANIC_AGAVE)Organic Agave Syrup</t>
  </si>
  <si>
    <t>X_PAPAIN</t>
  </si>
  <si>
    <t>(X_PAPAIN)Papain</t>
  </si>
  <si>
    <t>X_PASSION_FLOWER_EXTRACT</t>
  </si>
  <si>
    <t>(X_PASSION_FLOWER_EXTRACT)Passion flower extract</t>
  </si>
  <si>
    <t>X_PEPPERMINT_OIL</t>
  </si>
  <si>
    <t>(X_PEPPERMINT_OIL) Peppermint oil</t>
  </si>
  <si>
    <t>X_PLANTAIN_LEAVES_EXTRACT</t>
  </si>
  <si>
    <t>(X_PLANTAIN_LEAVES_EXTRACT)Plantain leaves extract</t>
  </si>
  <si>
    <t>X_POLDE</t>
  </si>
  <si>
    <t>(X_POLDE) Polydextrose</t>
  </si>
  <si>
    <t>X_POMEGRANATE_EXTRACT</t>
  </si>
  <si>
    <t>(X_POMEGRANATE_EXTRACT)Pomegranate extract</t>
  </si>
  <si>
    <t>X_POMEGRANATE_FRUIT</t>
  </si>
  <si>
    <t>(X_POMEGRANATE_FRUIT)Pomegranate fruit</t>
  </si>
  <si>
    <t>X_PROANTHOCYANIDIN</t>
  </si>
  <si>
    <t>(X_PROANTHOCYANIDIN) Proanthocyanidin</t>
  </si>
  <si>
    <t>X_PROPRIETARY_BLEND</t>
  </si>
  <si>
    <t>(X_PROPRIETARY_BLEND) Proprietary blend</t>
  </si>
  <si>
    <t>X_PROSOL</t>
  </si>
  <si>
    <t>(X_PROSOL) Soluble Protein</t>
  </si>
  <si>
    <t>X_PUMPKIN_SEED_EXTRACT</t>
  </si>
  <si>
    <t>(X_PUMPKIN_SEED_EXTRACT)Pumpkin seed extract</t>
  </si>
  <si>
    <t>X_RED_CLOVER_CONCENTRATE</t>
  </si>
  <si>
    <t>(X_RED_CLOVER_CONCENTRATE)Red clover concentrate</t>
  </si>
  <si>
    <t>X_RED_WINE_GRAPE_CONCENTRATE</t>
  </si>
  <si>
    <t>(X_RED_WINE_GRAPE_CONCENTRATE)Red wine grape concentrate</t>
  </si>
  <si>
    <t>X_RESVERATROL</t>
  </si>
  <si>
    <t>(X_RESVERATROL) Resveratrol</t>
  </si>
  <si>
    <t>X_ROSEHIP_CONCENTRATE</t>
  </si>
  <si>
    <t>(X_ROSEHIP_CONCENTRATE) Rosehip concentrate</t>
  </si>
  <si>
    <t>X_ROSEMARY_LEAF_EXTRACT</t>
  </si>
  <si>
    <t>(X_ROSEMARY_LEAF_EXTRACT)Rosemary leaf extract</t>
  </si>
  <si>
    <t>X_SACCHAROMYCES_CEREVISIAE_CONCENTRATE</t>
  </si>
  <si>
    <t>(X_SACCHAROMYCES_CEREVISIAE_CONCENTRATE)Saccharomyces cerevisiae concentrate</t>
  </si>
  <si>
    <t>X_SAFFRON_EXTRACT</t>
  </si>
  <si>
    <t>(X_SAFFRON_EXTRACT) Saffron extract</t>
  </si>
  <si>
    <t>X_SAFRANAL</t>
  </si>
  <si>
    <t>(X_SAFRANAL) Safranal</t>
  </si>
  <si>
    <t>X_SAGE_EXTRACT</t>
  </si>
  <si>
    <t>(X_SAGE_EXTRACT)Sage extract</t>
  </si>
  <si>
    <t>X_SAGE_LEAF</t>
  </si>
  <si>
    <t>(X_SAGE_LEAF)Sage leaf</t>
  </si>
  <si>
    <t>X_SALATRIM</t>
  </si>
  <si>
    <t>(X_SALATRIM) Salatrim</t>
  </si>
  <si>
    <t>X_SALIC</t>
  </si>
  <si>
    <t>(X_SALIC) Salicylate</t>
  </si>
  <si>
    <t>X_SANDORN_FRUIT</t>
  </si>
  <si>
    <t>(X_SANDORN_FRUIT)Sandorn fruit</t>
  </si>
  <si>
    <t>X_SEA_FISH_OIL</t>
  </si>
  <si>
    <t>(X_SEA_FISH_OIL)Sea fish oil</t>
  </si>
  <si>
    <t>X_SILICEOUS_EARTH</t>
  </si>
  <si>
    <t>(X_SILICEOUS_EARTH)Siliceous earth</t>
  </si>
  <si>
    <t>X_SILYMARIN</t>
  </si>
  <si>
    <t>(X_SILYMARIN)Silymarin</t>
  </si>
  <si>
    <t>X_SLIPPERY_ELM_BARK</t>
  </si>
  <si>
    <t>(X_SLIPPERY_ELM_BARK) Slippery elm bark</t>
  </si>
  <si>
    <t>X_SOYBEAN_EXTRACT</t>
  </si>
  <si>
    <t>(X_SOYBEAN_EXTRACT) Soybean extract</t>
  </si>
  <si>
    <t>X_SPIRULINA</t>
  </si>
  <si>
    <t>(X_SPIRULINA)Spirulina</t>
  </si>
  <si>
    <t>X_SPIRULINA_ALGAE_POWDER</t>
  </si>
  <si>
    <t>(X_SPIRULINA_ALGAE_POWDER)Spirulina algae powder</t>
  </si>
  <si>
    <t>X_SUCRA</t>
  </si>
  <si>
    <t>(X_SUCRA) Sucralose</t>
  </si>
  <si>
    <t>X_TART_CHERRY_POWDER</t>
  </si>
  <si>
    <t>(X_TART_CHERRY_POWDER) Tart cherry powder</t>
  </si>
  <si>
    <t>X_THYME_EXTRACT</t>
  </si>
  <si>
    <t>(X_THYME_EXTRACT)Thyme extract</t>
  </si>
  <si>
    <t>X_TURMERIC_ROOT</t>
  </si>
  <si>
    <t>(X_TURMERIC_ROOT)Turmeric root</t>
  </si>
  <si>
    <t>X_VALERIAN_ROOT_DRY_EXTRACT</t>
  </si>
  <si>
    <t>(X_VALERIAN_ROOT_DRY_EXTRACT) Valerian root dry extract</t>
  </si>
  <si>
    <t>X_VITAMIN_B_COMPLEX</t>
  </si>
  <si>
    <t>(X_VITAMIN_B_COMPLEX)Vitamin B complex</t>
  </si>
  <si>
    <t>X_WHEAT_GERM_OIL</t>
  </si>
  <si>
    <t>(X_WHEAT_GERM_OIL)Wheat germ oil</t>
  </si>
  <si>
    <t>X_WITHANIA_SOMNIFERA</t>
  </si>
  <si>
    <t>(X_WITHANIA_SOMNIFERA) Withania somnifera</t>
  </si>
  <si>
    <t>X_XOS</t>
  </si>
  <si>
    <t>(X_XOS) Xylooligosaccharide (XOS)</t>
  </si>
  <si>
    <t>XACEAC</t>
  </si>
  <si>
    <t>(XACEAC) energy CF for acetic acid</t>
  </si>
  <si>
    <t>XALC</t>
  </si>
  <si>
    <t>(XALC) energy CF for alcohol.</t>
  </si>
  <si>
    <t>XATT</t>
  </si>
  <si>
    <t>(XATT) Conv. Fact. for ATE of a-tocotrienol</t>
  </si>
  <si>
    <t>XBCARTA</t>
  </si>
  <si>
    <t>(XBCARTA) Conv. fact. for b-carot. eq. of a-carotene</t>
  </si>
  <si>
    <t>XBCARTG</t>
  </si>
  <si>
    <t>(XBCARTG) Conv. fact. for b-carot. eq. of gamma-carotene</t>
  </si>
  <si>
    <t>XBCRYPXA</t>
  </si>
  <si>
    <t>(XBCRYPXA) Conv. fact. for b-carot. eq. of a-cryptoxanthin</t>
  </si>
  <si>
    <t>XBCRYPXB</t>
  </si>
  <si>
    <t>(XBCRYPXB) Conv. fact. for b-carot. eq. of b-cryptoxanthin</t>
  </si>
  <si>
    <t>XBENAC</t>
  </si>
  <si>
    <t>(XBENAC) energy CF for benzoic acid</t>
  </si>
  <si>
    <t>XBTP</t>
  </si>
  <si>
    <t>(XBTP) Conv. Fact. for ATE of b-tocopherol</t>
  </si>
  <si>
    <t>XBTT</t>
  </si>
  <si>
    <t>(XBTT) Conv. Fact. for ATE of b-tocotrienol</t>
  </si>
  <si>
    <t>XCHOAVL</t>
  </si>
  <si>
    <t>(XCHOAVL) energy CF CHOAVL</t>
  </si>
  <si>
    <t>XCHOAVLM</t>
  </si>
  <si>
    <t>(XCHOAVLM) energy CF CHOAVLM</t>
  </si>
  <si>
    <t>XCHOCALOH</t>
  </si>
  <si>
    <t>(XCHOCALOH) Conv. Fact. 25 hydroxyD2</t>
  </si>
  <si>
    <t>XCHOCDF</t>
  </si>
  <si>
    <t>(XCHOCDF) energy CF CHOCDF</t>
  </si>
  <si>
    <t>XCITAC</t>
  </si>
  <si>
    <t>(XCITAC) energy CF for citric acid</t>
  </si>
  <si>
    <t>XDTP</t>
  </si>
  <si>
    <t>(XDTP) Conv. Fact. for ATE of d-tocopherol</t>
  </si>
  <si>
    <t>XFAT</t>
  </si>
  <si>
    <t>(XFAT) energy CF for fat.</t>
  </si>
  <si>
    <t>XFOLAC</t>
  </si>
  <si>
    <t>(XFOLAC) Conv. fact. for diet. folate eq. of folic acid</t>
  </si>
  <si>
    <t>XFUMAC</t>
  </si>
  <si>
    <t>(XFUMAC) energy CF for fumaric acid</t>
  </si>
  <si>
    <t>XGTP</t>
  </si>
  <si>
    <t>(XGTP) Conv. Fact. for ATE of g-tocopherol</t>
  </si>
  <si>
    <t>XGTT</t>
  </si>
  <si>
    <t>(XGTT) Conv. Fact. for ATE of g-tocotrienol</t>
  </si>
  <si>
    <t>XGULDKAC</t>
  </si>
  <si>
    <t>(XGULDKAC) energy CF for di-keto-cholanic acid</t>
  </si>
  <si>
    <t>XINOTL</t>
  </si>
  <si>
    <t>(XINOTL) energy CF for inositol</t>
  </si>
  <si>
    <t>XISOCAC</t>
  </si>
  <si>
    <t>(XISOCAC) energy CF for iso-citric acid</t>
  </si>
  <si>
    <t>XLACAC</t>
  </si>
  <si>
    <t>(XLACAC) energy CF for lactic acid</t>
  </si>
  <si>
    <t>XLACACD</t>
  </si>
  <si>
    <t>(XLACACD) energy CF for D-lactic acid</t>
  </si>
  <si>
    <t>XLACACL</t>
  </si>
  <si>
    <t>(XLACACL) energy CF for L-lactic acid</t>
  </si>
  <si>
    <t>XMALAC</t>
  </si>
  <si>
    <t>(XMALAC) energy CF for malic acid</t>
  </si>
  <si>
    <t>XMANTL</t>
  </si>
  <si>
    <t>(XMANTL) energy CF for mannitol</t>
  </si>
  <si>
    <t>XOA</t>
  </si>
  <si>
    <t>(XOA) energy CF for organic acids</t>
  </si>
  <si>
    <t>XOXALAC</t>
  </si>
  <si>
    <t>(XOXALAC) energy CF for oxalic acid</t>
  </si>
  <si>
    <t>XPHYTAC</t>
  </si>
  <si>
    <t>(XPHYTAC) energy CF for phytic acid</t>
  </si>
  <si>
    <t>XPOLYL</t>
  </si>
  <si>
    <t>(XPOLYL) energy CF for total polyols</t>
  </si>
  <si>
    <t>XPROPAC</t>
  </si>
  <si>
    <t>(XPROPAC) Energy CF for propionic acid</t>
  </si>
  <si>
    <t>XPROT</t>
  </si>
  <si>
    <t>(XPROT) energy CF for protein.</t>
  </si>
  <si>
    <t>XQUINAC</t>
  </si>
  <si>
    <t>(XQUINAC) energy CF for quinic acid</t>
  </si>
  <si>
    <t>XRCARTG</t>
  </si>
  <si>
    <t>(XRCARTG) Conv. fact. for RE of gamma-carotene</t>
  </si>
  <si>
    <t>XRECARTA</t>
  </si>
  <si>
    <t>(XRECARTA) Conv. fact. for RE of a-carotene</t>
  </si>
  <si>
    <t>XRECARTB</t>
  </si>
  <si>
    <t>(XRECARTB) Conv. fact. for RE of b-carotene</t>
  </si>
  <si>
    <t>XRECARTBEQ</t>
  </si>
  <si>
    <t>(XRECARTBEQ) Conv. fact. for RE of b-carotene eq.</t>
  </si>
  <si>
    <t>XRECRYPXA</t>
  </si>
  <si>
    <t>(XRECRYPXA) Conv. fact. for RE. of a-cryptoxanthin</t>
  </si>
  <si>
    <t>XRECRYPXB</t>
  </si>
  <si>
    <t>(XRECRYPXB) Conv. fact. for RE. of b-cryptoxanthin</t>
  </si>
  <si>
    <t>XRETALD</t>
  </si>
  <si>
    <t>(XRETALD) Conv. fact. ret. eq. for retinaldehyde</t>
  </si>
  <si>
    <t>XRETOL13</t>
  </si>
  <si>
    <t>(XRETOL13) Conv. fact. ret. eq. for 13-cis retinol</t>
  </si>
  <si>
    <t>XSALAC</t>
  </si>
  <si>
    <t>(XSALAC) energy CF for salicylic acid</t>
  </si>
  <si>
    <t>XSORTL</t>
  </si>
  <si>
    <t>(XSORTL) energy CF for sorbitol</t>
  </si>
  <si>
    <t>XSUCAC</t>
  </si>
  <si>
    <t>(XSUCAC) energy CF for succinic acid</t>
  </si>
  <si>
    <t>XTARAC</t>
  </si>
  <si>
    <t>(XTARAC) energy CF for tartaric acid</t>
  </si>
  <si>
    <t>XTRP</t>
  </si>
  <si>
    <t>(XTRP) Con. fact. for niacin eq. of tryptophan</t>
  </si>
  <si>
    <t>XXYLTL</t>
  </si>
  <si>
    <t>(XXYLTL) energy CF for xylitol</t>
  </si>
  <si>
    <t>XYLFB</t>
  </si>
  <si>
    <t>(XYLFB) xylose in dietary fibre</t>
  </si>
  <si>
    <t>XYLN</t>
  </si>
  <si>
    <t>(XYLN) xylan</t>
  </si>
  <si>
    <t>XYLS</t>
  </si>
  <si>
    <t>(XYLS) xylose</t>
  </si>
  <si>
    <t>XYLTL</t>
  </si>
  <si>
    <t>(XYLTL) xylitol</t>
  </si>
  <si>
    <t>ZEA</t>
  </si>
  <si>
    <t>(ZEA) zeaxanthin</t>
  </si>
  <si>
    <t>ZN</t>
  </si>
  <si>
    <t>(ZN) Zinc</t>
  </si>
  <si>
    <t>AIR_FRY</t>
  </si>
  <si>
    <t>Air frying</t>
  </si>
  <si>
    <t>AS_DRAINED</t>
  </si>
  <si>
    <t>As Drained</t>
  </si>
  <si>
    <t>BAIN_MARIE</t>
  </si>
  <si>
    <t>Bain-marie/Water bath</t>
  </si>
  <si>
    <t>Bake</t>
  </si>
  <si>
    <t>BARBECUE</t>
  </si>
  <si>
    <t>Barbecue</t>
  </si>
  <si>
    <t>BASTE</t>
  </si>
  <si>
    <t>Baste</t>
  </si>
  <si>
    <t>BLANCH</t>
  </si>
  <si>
    <t>Blanch</t>
  </si>
  <si>
    <t>BLIND_BAKE</t>
  </si>
  <si>
    <t>Blind Bake</t>
  </si>
  <si>
    <t>BLOCK_FORM</t>
  </si>
  <si>
    <t>Block form</t>
  </si>
  <si>
    <t>BOIL</t>
  </si>
  <si>
    <t>Boil</t>
  </si>
  <si>
    <t>BONELESS</t>
  </si>
  <si>
    <t>Boneless</t>
  </si>
  <si>
    <t>BRAISE</t>
  </si>
  <si>
    <t>Braise</t>
  </si>
  <si>
    <t>BREAD</t>
  </si>
  <si>
    <t>Bread</t>
  </si>
  <si>
    <t>BREAST_BONE_REMOVE</t>
  </si>
  <si>
    <t>Breast bone remove</t>
  </si>
  <si>
    <t>BREW</t>
  </si>
  <si>
    <t>Brew</t>
  </si>
  <si>
    <t>BROIL</t>
  </si>
  <si>
    <t>Broil</t>
  </si>
  <si>
    <t>CHUNK</t>
  </si>
  <si>
    <t>Chunk</t>
  </si>
  <si>
    <t>COMBI_HEAT</t>
  </si>
  <si>
    <t>Combi Heat</t>
  </si>
  <si>
    <t>COMBI_STEAM</t>
  </si>
  <si>
    <t>Combi Steam</t>
  </si>
  <si>
    <t>CONVECTION</t>
  </si>
  <si>
    <t>Convection</t>
  </si>
  <si>
    <t>COOK</t>
  </si>
  <si>
    <t>Cook</t>
  </si>
  <si>
    <t>CRUMBLE</t>
  </si>
  <si>
    <t>Crumble</t>
  </si>
  <si>
    <t>CUBE</t>
  </si>
  <si>
    <t>Cube</t>
  </si>
  <si>
    <t>CULTURE</t>
  </si>
  <si>
    <t>Culture</t>
  </si>
  <si>
    <t>DEEP_FRY</t>
  </si>
  <si>
    <t>Deep Fry</t>
  </si>
  <si>
    <t>DOUBLE_STEAM</t>
  </si>
  <si>
    <t>Double Steam</t>
  </si>
  <si>
    <t>DRY</t>
  </si>
  <si>
    <t>Dry</t>
  </si>
  <si>
    <t>FILLET</t>
  </si>
  <si>
    <t>Fillet</t>
  </si>
  <si>
    <t>FILTER_WOOD_SMOKE</t>
  </si>
  <si>
    <t>Filter wood smoke</t>
  </si>
  <si>
    <t>FLAKE</t>
  </si>
  <si>
    <t>Flake</t>
  </si>
  <si>
    <t>FORM_SLICES</t>
  </si>
  <si>
    <t>Form slices</t>
  </si>
  <si>
    <t>FREEZE</t>
  </si>
  <si>
    <t>Freeze</t>
  </si>
  <si>
    <t>FREEZE_DRY</t>
  </si>
  <si>
    <t>Freeze dry</t>
  </si>
  <si>
    <t>FRY</t>
  </si>
  <si>
    <t>Fry</t>
  </si>
  <si>
    <t>GRATE</t>
  </si>
  <si>
    <t>Grate</t>
  </si>
  <si>
    <t>GRIDDLE_FRY</t>
  </si>
  <si>
    <t>Griddle Fry</t>
  </si>
  <si>
    <t>GRILL</t>
  </si>
  <si>
    <t>Grill</t>
  </si>
  <si>
    <t>GUTTED</t>
  </si>
  <si>
    <t>Gutted</t>
  </si>
  <si>
    <t>HEAT_AND_SERVE</t>
  </si>
  <si>
    <t>Heat and Serve</t>
  </si>
  <si>
    <t>IN_SHELL</t>
  </si>
  <si>
    <t>In shell</t>
  </si>
  <si>
    <t>JELLY</t>
  </si>
  <si>
    <t>Jelly</t>
  </si>
  <si>
    <t>LIQUID_SMOKE</t>
  </si>
  <si>
    <t>Liquid smoke</t>
  </si>
  <si>
    <t>MECHANICALLY_SEPARATED_MEAT</t>
  </si>
  <si>
    <t>Mechanically separated meat</t>
  </si>
  <si>
    <t>MECHANICALLY_TENDERISE</t>
  </si>
  <si>
    <t>Mechanically tenderise</t>
  </si>
  <si>
    <t>MICROWAVE</t>
  </si>
  <si>
    <t>Microwave</t>
  </si>
  <si>
    <t>MINCE</t>
  </si>
  <si>
    <t>Mince</t>
  </si>
  <si>
    <t>MIX</t>
  </si>
  <si>
    <t>Mix</t>
  </si>
  <si>
    <t>MULTIPLE_SEE_PREPARATION_INSTRUCTIONS</t>
  </si>
  <si>
    <t>Multiple see preparation instructions</t>
  </si>
  <si>
    <t>PAN_FRY</t>
  </si>
  <si>
    <t>Pan Fry</t>
  </si>
  <si>
    <t>PAR_FRY</t>
  </si>
  <si>
    <t>Par fry/Pre fry</t>
  </si>
  <si>
    <t>POACH</t>
  </si>
  <si>
    <t>Poach</t>
  </si>
  <si>
    <t>PREPARED</t>
  </si>
  <si>
    <t>Prepared</t>
  </si>
  <si>
    <t>PRESSURE_COOK</t>
  </si>
  <si>
    <t>Pressure Cook</t>
  </si>
  <si>
    <t>PRESSURE_FRY</t>
  </si>
  <si>
    <t>Pressure Fry</t>
  </si>
  <si>
    <t>PROTEIN_BINDERS</t>
  </si>
  <si>
    <t>Protein binders</t>
  </si>
  <si>
    <t>PURIFY_SMOKE</t>
  </si>
  <si>
    <t>Purify smoke</t>
  </si>
  <si>
    <t>READY_TO_DRINK</t>
  </si>
  <si>
    <t>Ready to Drink</t>
  </si>
  <si>
    <t>READY_TO_EAT</t>
  </si>
  <si>
    <t>Ready to Eat</t>
  </si>
  <si>
    <t>RECONSTITUTE</t>
  </si>
  <si>
    <t>Reconstitute</t>
  </si>
  <si>
    <t>REFRIGERATE</t>
  </si>
  <si>
    <t>Refrigerate</t>
  </si>
  <si>
    <t>ROAST</t>
  </si>
  <si>
    <t>Roast</t>
  </si>
  <si>
    <t>ROLL</t>
  </si>
  <si>
    <t>ROTISSERIE</t>
  </si>
  <si>
    <t>Rotisserie</t>
  </si>
  <si>
    <t>SALT</t>
  </si>
  <si>
    <t>Salt</t>
  </si>
  <si>
    <t>SAUTE</t>
  </si>
  <si>
    <t>Saute</t>
  </si>
  <si>
    <t>SEAR</t>
  </si>
  <si>
    <t>Sear</t>
  </si>
  <si>
    <t>SEASON</t>
  </si>
  <si>
    <t>Season</t>
  </si>
  <si>
    <t>SEMI_BONELESS</t>
  </si>
  <si>
    <t>Semi boneless</t>
  </si>
  <si>
    <t>SEMI_DRY</t>
  </si>
  <si>
    <t>Semi dry</t>
  </si>
  <si>
    <t>SHANKLESS</t>
  </si>
  <si>
    <t>Shankless</t>
  </si>
  <si>
    <t>SHAVE</t>
  </si>
  <si>
    <t>Shave</t>
  </si>
  <si>
    <t>SHELL_REMOVE</t>
  </si>
  <si>
    <t>Shell remove</t>
  </si>
  <si>
    <t>SHRED</t>
  </si>
  <si>
    <t>Shred</t>
  </si>
  <si>
    <t>SIMMER</t>
  </si>
  <si>
    <t>Simmer</t>
  </si>
  <si>
    <t>SKINNED</t>
  </si>
  <si>
    <t>Skinned (skin removed)</t>
  </si>
  <si>
    <t>SLICE</t>
  </si>
  <si>
    <t>Slice</t>
  </si>
  <si>
    <t>SLIT_SHELL</t>
  </si>
  <si>
    <t>Slit shell</t>
  </si>
  <si>
    <t>SLOW_COOKER</t>
  </si>
  <si>
    <t>Slow cooker</t>
  </si>
  <si>
    <t>SMOKE</t>
  </si>
  <si>
    <t>Smoke</t>
  </si>
  <si>
    <t>Smoke flavour</t>
  </si>
  <si>
    <t>SOAK</t>
  </si>
  <si>
    <t>Soak</t>
  </si>
  <si>
    <t>Solid</t>
  </si>
  <si>
    <t>SPLIT_FISH</t>
  </si>
  <si>
    <t>Split fish</t>
  </si>
  <si>
    <t>SPREADABLE_FORM</t>
  </si>
  <si>
    <t>Spreadable form</t>
  </si>
  <si>
    <t>STEAM</t>
  </si>
  <si>
    <t>Steam</t>
  </si>
  <si>
    <t>STEW</t>
  </si>
  <si>
    <t>Stew</t>
  </si>
  <si>
    <t>STICK_FORM</t>
  </si>
  <si>
    <t>Stick form</t>
  </si>
  <si>
    <t>STIR_FRY</t>
  </si>
  <si>
    <t>Stir Fry</t>
  </si>
  <si>
    <t>STRING_FORM</t>
  </si>
  <si>
    <t>String form</t>
  </si>
  <si>
    <t>STUFF</t>
  </si>
  <si>
    <t>Stuff</t>
  </si>
  <si>
    <t>THAW</t>
  </si>
  <si>
    <t>Thaw</t>
  </si>
  <si>
    <t>TIPS</t>
  </si>
  <si>
    <t>Tips</t>
  </si>
  <si>
    <t>TOAST</t>
  </si>
  <si>
    <t>Toast</t>
  </si>
  <si>
    <t>Unprepared</t>
  </si>
  <si>
    <t>WEDGE</t>
  </si>
  <si>
    <t>Wedge</t>
  </si>
  <si>
    <t>WHEEL_FORM</t>
  </si>
  <si>
    <t>Wheel form</t>
  </si>
  <si>
    <t>WHIP</t>
  </si>
  <si>
    <t>Whip</t>
  </si>
  <si>
    <t>ANSES</t>
  </si>
  <si>
    <t>BGU</t>
  </si>
  <si>
    <t>DTU</t>
  </si>
  <si>
    <t>ETHZ</t>
  </si>
  <si>
    <t>FRI</t>
  </si>
  <si>
    <t>GOVERNMENT_OF_CANADA</t>
  </si>
  <si>
    <t>Government of Canada</t>
  </si>
  <si>
    <t>HHF</t>
  </si>
  <si>
    <t>IEO</t>
  </si>
  <si>
    <t>IFR</t>
  </si>
  <si>
    <t>IMR</t>
  </si>
  <si>
    <t>INRAN</t>
  </si>
  <si>
    <t>INSA</t>
  </si>
  <si>
    <t>MATIS</t>
  </si>
  <si>
    <t>MEDICAL_SCHOOL_OF_CRETE</t>
  </si>
  <si>
    <t>Medical School of Crete</t>
  </si>
  <si>
    <t>MEDPHARM</t>
  </si>
  <si>
    <t>MRI</t>
  </si>
  <si>
    <t>NCH</t>
  </si>
  <si>
    <t>NFA</t>
  </si>
  <si>
    <t>NFNI</t>
  </si>
  <si>
    <t>NNC</t>
  </si>
  <si>
    <t>NUBEL</t>
  </si>
  <si>
    <t>NZIP</t>
  </si>
  <si>
    <t>New Zealand Institute for Plant and Food Research or New Zealand Ministry of Health</t>
  </si>
  <si>
    <t>RIVM</t>
  </si>
  <si>
    <t>THL</t>
  </si>
  <si>
    <t>TUBITAK</t>
  </si>
  <si>
    <t>UCC</t>
  </si>
  <si>
    <t>UGR</t>
  </si>
  <si>
    <t>UIO</t>
  </si>
  <si>
    <t>USDA</t>
  </si>
  <si>
    <t>UVI</t>
  </si>
  <si>
    <t>ACOLON</t>
  </si>
  <si>
    <t>AGLIANICO</t>
  </si>
  <si>
    <t>ALBANA</t>
  </si>
  <si>
    <t>ALBARINO</t>
  </si>
  <si>
    <t>ALBAROLA/VERMENTINO</t>
  </si>
  <si>
    <t>ALEATICO</t>
  </si>
  <si>
    <t>ALIGOTE</t>
  </si>
  <si>
    <t>ARNEIS</t>
  </si>
  <si>
    <t>ASTI</t>
  </si>
  <si>
    <t>AUXERROIS</t>
  </si>
  <si>
    <t>AVESSO</t>
  </si>
  <si>
    <t>AZAL</t>
  </si>
  <si>
    <t>AZAL/PEDERNA/TRAJADURA/AVESSO/LOUREIRO</t>
  </si>
  <si>
    <t>BABEASCA NEAGRA</t>
  </si>
  <si>
    <t>BACCHUS</t>
  </si>
  <si>
    <t>BACO NOIR</t>
  </si>
  <si>
    <t>BARBERA</t>
  </si>
  <si>
    <t>BARDOLINO</t>
  </si>
  <si>
    <t>BAROLO</t>
  </si>
  <si>
    <t>BEAUVILLON</t>
  </si>
  <si>
    <t>BLACK QUEEN</t>
  </si>
  <si>
    <t>BLANCO COLLI PIACENTINI</t>
  </si>
  <si>
    <t>BLANCO DI TREVIGIANO</t>
  </si>
  <si>
    <t>BLAUBURGER</t>
  </si>
  <si>
    <t>BLAUER PORTUGIESER</t>
  </si>
  <si>
    <t>BLAUER ZWEIGELT-ROTBURGER</t>
  </si>
  <si>
    <t>BLAUFRANKISCH</t>
  </si>
  <si>
    <t>BLEND</t>
  </si>
  <si>
    <t>BOBAL</t>
  </si>
  <si>
    <t>BOMBINO</t>
  </si>
  <si>
    <t>BONARDA</t>
  </si>
  <si>
    <t>BOTRYTIS RIESLING</t>
  </si>
  <si>
    <t>BOTRYTIS SEMILLON</t>
  </si>
  <si>
    <t>BOTRYTIS SEMILLON/SAUVIGNON BLANC</t>
  </si>
  <si>
    <t>BOURBOULENC</t>
  </si>
  <si>
    <t>BRACHETTO</t>
  </si>
  <si>
    <t>BRACHETTO D'ACQUI</t>
  </si>
  <si>
    <t>BRIOSELLO</t>
  </si>
  <si>
    <t>BRUNELLO</t>
  </si>
  <si>
    <t>BRUNELLO MONTALCINO</t>
  </si>
  <si>
    <t>BUSUIOACA DE BOHOTIN</t>
  </si>
  <si>
    <t>CABERNET</t>
  </si>
  <si>
    <t>CABERNET FRANC</t>
  </si>
  <si>
    <t>CABERNET FRANC/MERLOT</t>
  </si>
  <si>
    <t>CABERNET LISONPRAMAG</t>
  </si>
  <si>
    <t>CABERNET SAUVIGNON</t>
  </si>
  <si>
    <t>CABERNET SAUVIGNON ROUGE</t>
  </si>
  <si>
    <t>CABERNET SAUVIGNON/MALBEC</t>
  </si>
  <si>
    <t>CABERNET SAUVIGNON/MALBEC/SHIRAZ</t>
  </si>
  <si>
    <t>CABERNET SAUVIGNON/MERLOT</t>
  </si>
  <si>
    <t>CABERNET SAUVIGNON/MERLOT/CABERNET FRANC</t>
  </si>
  <si>
    <t>CABERNET SAUVIGNON/MERLOT/CABERNET FRANC/PETIT VERDOT</t>
  </si>
  <si>
    <t>CABERNET SAUVIGNON/MERLOT/MALBEC</t>
  </si>
  <si>
    <t>CABERNET SAUVIGNON/MERLOT/PETIT VERDOT</t>
  </si>
  <si>
    <t>CABERNET SAUVIGNON/MERLOT/SHIRAZ</t>
  </si>
  <si>
    <t>CABERNET SAUVIGNON/PINOTAGE</t>
  </si>
  <si>
    <t>CABERNET SAUVIGNON/SANGIOVESE</t>
  </si>
  <si>
    <t>CABERNET SAUVIGNON/SHIRAZ</t>
  </si>
  <si>
    <t>CABERNET SAUVIGNON/SHIRAZ/MERLOT</t>
  </si>
  <si>
    <t>CABERNET SAUVIGNON/SYRAH</t>
  </si>
  <si>
    <t>CABERNET SHIRAZ</t>
  </si>
  <si>
    <t>CABERNET SHIRAZ MERLOT</t>
  </si>
  <si>
    <t>CABERNET/REFOSCO</t>
  </si>
  <si>
    <t>CAMPIDANO</t>
  </si>
  <si>
    <t>CANNONAU</t>
  </si>
  <si>
    <t>CAPITOLARE BITURICA</t>
  </si>
  <si>
    <t>CARIGNANO</t>
  </si>
  <si>
    <t>CARMENERE</t>
  </si>
  <si>
    <t>CASTELAO</t>
  </si>
  <si>
    <t>CASTELAO/TINTA RORIZ/PINOT NOIR</t>
  </si>
  <si>
    <t>CASTELLER</t>
  </si>
  <si>
    <t>CASTELLI ROMANI</t>
  </si>
  <si>
    <t>CASTELMONTE</t>
  </si>
  <si>
    <t>CERASUOLO</t>
  </si>
  <si>
    <t>CHAMBOURCIN</t>
  </si>
  <si>
    <t>CHANCELLOR</t>
  </si>
  <si>
    <t>CHARBONO</t>
  </si>
  <si>
    <t>CHARDONNAY</t>
  </si>
  <si>
    <t>CHARDONNAY BLANC</t>
  </si>
  <si>
    <t>CHARDONNAY CHENIN BL</t>
  </si>
  <si>
    <t>CHARDONNAY DI PUGLIA</t>
  </si>
  <si>
    <t>CHARDONNAY LISON P</t>
  </si>
  <si>
    <t>CHARDONNAY SAUVIGNON</t>
  </si>
  <si>
    <t>CHARDONNAY SEMILLON</t>
  </si>
  <si>
    <t>CHARDONNAY/COLOMBARD</t>
  </si>
  <si>
    <t>CHARDONNAY/MACABEO</t>
  </si>
  <si>
    <t>CHARDONNAY/PINOT NOIR</t>
  </si>
  <si>
    <t>CHARDONNAY/SAUVIGNON BLANC</t>
  </si>
  <si>
    <t>CHARDONNAY/SEMILLION</t>
  </si>
  <si>
    <t>CHARDONNAY/VERDELHO</t>
  </si>
  <si>
    <t>CHARDONNAY/VIOGNIER</t>
  </si>
  <si>
    <t>CHASSELAS/CHASSELAS DORE</t>
  </si>
  <si>
    <t>CHENIN</t>
  </si>
  <si>
    <t>CHENIN BLANC</t>
  </si>
  <si>
    <t>CHENIN BLANC COLOMBA</t>
  </si>
  <si>
    <t>CHENIN BLANC/CHARDONNAY</t>
  </si>
  <si>
    <t>CHENIN BLANC/SAUVIGNON BLANC</t>
  </si>
  <si>
    <t>CHENIN CHARDONNAY</t>
  </si>
  <si>
    <t>CHENIN SEMILLON</t>
  </si>
  <si>
    <t>CIENNA</t>
  </si>
  <si>
    <t>CINSAULT</t>
  </si>
  <si>
    <t>CINSAULT/CABERNET SAUVIGNON</t>
  </si>
  <si>
    <t>CINSAULT/GRENACHE/SYRAH</t>
  </si>
  <si>
    <t>CINSAULT/PINOTAGE</t>
  </si>
  <si>
    <t>CINSAULT/SHIRAZ</t>
  </si>
  <si>
    <t>CLAIRETTE</t>
  </si>
  <si>
    <t>CLEVENER</t>
  </si>
  <si>
    <t>CLEVENER TRAMINER</t>
  </si>
  <si>
    <t>COLLI ALBANI</t>
  </si>
  <si>
    <t>COLOMBARD</t>
  </si>
  <si>
    <t>COLOMBARD UGNI BLANC</t>
  </si>
  <si>
    <t>COLOMBARD/CHARDONNAY</t>
  </si>
  <si>
    <t>COLUMNA</t>
  </si>
  <si>
    <t>CORTESE</t>
  </si>
  <si>
    <t>CORVINA</t>
  </si>
  <si>
    <t>CORVINA/RONDINELLA</t>
  </si>
  <si>
    <t>CORVINA/RONDINELLA/MOLINARA</t>
  </si>
  <si>
    <t>CORVINA/SANGIOVESE</t>
  </si>
  <si>
    <t>COSTAIOLA</t>
  </si>
  <si>
    <t>COSTIERA</t>
  </si>
  <si>
    <t>COUDERC MUSCAT</t>
  </si>
  <si>
    <t>CREATA</t>
  </si>
  <si>
    <t>CROATINA/OTHERS</t>
  </si>
  <si>
    <t>CROUCHEN RIESLING</t>
  </si>
  <si>
    <t>CROUCHEN/SAUVIGNON BLANC</t>
  </si>
  <si>
    <t>DE CHAUNAC</t>
  </si>
  <si>
    <t>DELAWARE</t>
  </si>
  <si>
    <t>DOLCETTO</t>
  </si>
  <si>
    <t>DOLCETTO D'ALBA</t>
  </si>
  <si>
    <t>DOLCETTO D'ASTI</t>
  </si>
  <si>
    <t>DOLCETTO/SYRAH</t>
  </si>
  <si>
    <t>DOMINA</t>
  </si>
  <si>
    <t>DORAL</t>
  </si>
  <si>
    <t>DORNFELDER</t>
  </si>
  <si>
    <t>DORNFELDER/SPATBURGUNDER</t>
  </si>
  <si>
    <t>DROE STEEN</t>
  </si>
  <si>
    <t>DURIF</t>
  </si>
  <si>
    <t>EHRENFELSER</t>
  </si>
  <si>
    <t>ELBLING</t>
  </si>
  <si>
    <t>EST EST EST</t>
  </si>
  <si>
    <t>FABER</t>
  </si>
  <si>
    <t>FABEREBE</t>
  </si>
  <si>
    <t>FALANGHINA</t>
  </si>
  <si>
    <t>FETEASCA ALBA/LEANYKA</t>
  </si>
  <si>
    <t>FETEASCA NEAGRA</t>
  </si>
  <si>
    <t>FETEASCA REGALA</t>
  </si>
  <si>
    <t>FIANO</t>
  </si>
  <si>
    <t>FIANO DI AVELLINO</t>
  </si>
  <si>
    <t>FIANO/GRECO DI TORRE</t>
  </si>
  <si>
    <t>FOCH</t>
  </si>
  <si>
    <t>FRANCIACORTA</t>
  </si>
  <si>
    <t>FRANCUSA</t>
  </si>
  <si>
    <t>FRASCATI</t>
  </si>
  <si>
    <t>FRENCH COLOMBARD</t>
  </si>
  <si>
    <t>FRONTENAC GRIS</t>
  </si>
  <si>
    <t>FRONTIGNAC</t>
  </si>
  <si>
    <t>FUME BLANC</t>
  </si>
  <si>
    <t>FURMINT</t>
  </si>
  <si>
    <t>GALBENA DE ODOBESTI</t>
  </si>
  <si>
    <t>GAMARET</t>
  </si>
  <si>
    <t>GAMAY</t>
  </si>
  <si>
    <t>GAMAY/CHARDONNAY/ PINOT NOIR</t>
  </si>
  <si>
    <t>GARANOIR</t>
  </si>
  <si>
    <t>GARGANEGA</t>
  </si>
  <si>
    <t>GARGANEGA/TREBBIANO</t>
  </si>
  <si>
    <t>GARNACHA</t>
  </si>
  <si>
    <t>GARNACHA/CABERNET SAUVIGNON</t>
  </si>
  <si>
    <t>GAVI</t>
  </si>
  <si>
    <t>GEISENHEIM</t>
  </si>
  <si>
    <t>GELBER MUSCAKATELLER</t>
  </si>
  <si>
    <t>GEWUERZTRAM RIESLING</t>
  </si>
  <si>
    <t>GEWUERZTRAMINER</t>
  </si>
  <si>
    <t>GEWUERZTRAMINER RIESLING PINOT GRIS</t>
  </si>
  <si>
    <t>GLERA</t>
  </si>
  <si>
    <t>GOLDBURGER</t>
  </si>
  <si>
    <t>GOLDMUSKATELLER</t>
  </si>
  <si>
    <t>GRACIANO</t>
  </si>
  <si>
    <t>GRASA DE COTNARI</t>
  </si>
  <si>
    <t>GRAUER BURGUNDER</t>
  </si>
  <si>
    <t>GRECANICO</t>
  </si>
  <si>
    <t>GRECHETTO</t>
  </si>
  <si>
    <t>GRECHETTO/TREBBIANO</t>
  </si>
  <si>
    <t>GRECO</t>
  </si>
  <si>
    <t>GRENACHE</t>
  </si>
  <si>
    <t>GRENACHE BLANC</t>
  </si>
  <si>
    <t>GRENACHE BLANC/CLAIRETTE/BOURBOULENC/ROUSSANNE/VIOGNIER</t>
  </si>
  <si>
    <t>GRENACHE CINSAULT SYRAH</t>
  </si>
  <si>
    <t>GRENACHE/MATARO</t>
  </si>
  <si>
    <t>GRENACHE/MATARO/SHIRAZ</t>
  </si>
  <si>
    <t>GRENACHE/SHIRAZ</t>
  </si>
  <si>
    <t>GRENACHE/SHIRAZ/MOURVEDRE</t>
  </si>
  <si>
    <t>GRIGNOLINO</t>
  </si>
  <si>
    <t>GRUENER SILVANER</t>
  </si>
  <si>
    <t>GRUENER VELTLINER</t>
  </si>
  <si>
    <t>GUTEDEL</t>
  </si>
  <si>
    <t>HUXELREBE</t>
  </si>
  <si>
    <t>HUXELREBE SILVANER</t>
  </si>
  <si>
    <t>INFERNO</t>
  </si>
  <si>
    <t>INZOLIA</t>
  </si>
  <si>
    <t>INZOLIA/CHARDONNAY</t>
  </si>
  <si>
    <t>KABINETT</t>
  </si>
  <si>
    <t>KADARKA</t>
  </si>
  <si>
    <t>KERNER</t>
  </si>
  <si>
    <t>KERNER SCHEUREBE</t>
  </si>
  <si>
    <t>KLINGELBERGER</t>
  </si>
  <si>
    <t>KLINGELBERGER RIESLI</t>
  </si>
  <si>
    <t>KOREM ISOLA NURAGHI</t>
  </si>
  <si>
    <t>KOSHU</t>
  </si>
  <si>
    <t>L’ACADIE BLANC</t>
  </si>
  <si>
    <t>LACRIMA CHRISTI</t>
  </si>
  <si>
    <t>LAGREIN/SCHIAVA/TEROLDEGO</t>
  </si>
  <si>
    <t>LAMBRUSCO</t>
  </si>
  <si>
    <t>LAMBRUSCO DI EMILIA</t>
  </si>
  <si>
    <t>LEMBERGER/LIMBERGER</t>
  </si>
  <si>
    <t>LOUREIRO</t>
  </si>
  <si>
    <t>MACABEO</t>
  </si>
  <si>
    <t>MAJARCA</t>
  </si>
  <si>
    <t>MALBEC</t>
  </si>
  <si>
    <t>MALBEC/BARBERA</t>
  </si>
  <si>
    <t>MALBEC/CABERNET SAUVIGNON</t>
  </si>
  <si>
    <t>MALBEC/SANGIOVESE</t>
  </si>
  <si>
    <t>MALVASIA</t>
  </si>
  <si>
    <t>MALVASIA/TREBBIANO/VERDICCHIO</t>
  </si>
  <si>
    <t>MANDROLISAI</t>
  </si>
  <si>
    <t>MARECHAL FOCH</t>
  </si>
  <si>
    <t>MARQUETTE</t>
  </si>
  <si>
    <t>MARSANNE</t>
  </si>
  <si>
    <t>MARSANNE ROUSANNE VIOGNIER</t>
  </si>
  <si>
    <t>MARSANNE/VIOGNIER</t>
  </si>
  <si>
    <t>MATARO/SHIRAZ</t>
  </si>
  <si>
    <t>MAUZAC</t>
  </si>
  <si>
    <t>MELON DE BOURGOGNE</t>
  </si>
  <si>
    <t>MENCIA</t>
  </si>
  <si>
    <t>MERLOT</t>
  </si>
  <si>
    <t>MERLOT CABERNET FRANC CABERNET SAUVIGNON SYRAH</t>
  </si>
  <si>
    <t>MERLOT DEL GRAVE</t>
  </si>
  <si>
    <t>MERLOT DI LISON</t>
  </si>
  <si>
    <t>MERLOT DI VENETO</t>
  </si>
  <si>
    <t>MERLOT ROUGE</t>
  </si>
  <si>
    <t>MERLOT/CABERNET SAUVIGNON</t>
  </si>
  <si>
    <t>MERLOT/CABERNET SAUVIGNON/MALBEC</t>
  </si>
  <si>
    <t>MERLOT/GAMAY</t>
  </si>
  <si>
    <t>MERLOT/SYRAH</t>
  </si>
  <si>
    <t>MONASTRELL/MOURVEDRE</t>
  </si>
  <si>
    <t>MONTEFALCO</t>
  </si>
  <si>
    <t>MONTEPULCIANO</t>
  </si>
  <si>
    <t>MORIO MUSKAT</t>
  </si>
  <si>
    <t>MOSCATEL</t>
  </si>
  <si>
    <t>MOSCATO</t>
  </si>
  <si>
    <t>MOURVEDRE</t>
  </si>
  <si>
    <t>MOUVEDRE/GRENACHE/SHIRAZ</t>
  </si>
  <si>
    <t>MUELLER THURGAU</t>
  </si>
  <si>
    <t>MUELLER THURGAU KERN</t>
  </si>
  <si>
    <t>MUELLER THURGAU MORI</t>
  </si>
  <si>
    <t>MUELLER THURGAU SILV</t>
  </si>
  <si>
    <t>MULLER THURGAU</t>
  </si>
  <si>
    <t>MUSCADELLE</t>
  </si>
  <si>
    <t>MUSCAMUSCAT BLANC</t>
  </si>
  <si>
    <t>MUSCAT</t>
  </si>
  <si>
    <t>MUSCAT BAILEY A</t>
  </si>
  <si>
    <t>MUSCAT BLANC</t>
  </si>
  <si>
    <t>MUSCAT DU MOLIN</t>
  </si>
  <si>
    <t>MUSCAT GRAPE</t>
  </si>
  <si>
    <t>MUSCAT OF ALEXANDRIA</t>
  </si>
  <si>
    <t>MUSCAT OTTONEL</t>
  </si>
  <si>
    <t>MUSCATEL/GEWURZTRAMINER</t>
  </si>
  <si>
    <t>MUSKATELLER</t>
  </si>
  <si>
    <t>MUSTOASA</t>
  </si>
  <si>
    <t>NEBBIOLO</t>
  </si>
  <si>
    <t>NEGROAMARO/MALVASIANERA/SANGIO</t>
  </si>
  <si>
    <t>NERELLO MASCALESE</t>
  </si>
  <si>
    <t>NERO D AVOLA</t>
  </si>
  <si>
    <t>NEUBURGER</t>
  </si>
  <si>
    <t>NIAGARA</t>
  </si>
  <si>
    <t>NOBLING</t>
  </si>
  <si>
    <t>OPTIMA</t>
  </si>
  <si>
    <t>OPTIMA ORTEGA</t>
  </si>
  <si>
    <t>ORGANZA</t>
  </si>
  <si>
    <t>ORTEGA</t>
  </si>
  <si>
    <t>ORTEGA MUELLER THURG</t>
  </si>
  <si>
    <t>ORVIETO</t>
  </si>
  <si>
    <t>PEDERNA</t>
  </si>
  <si>
    <t>PEDRO XIMENEZ</t>
  </si>
  <si>
    <t>PERLE</t>
  </si>
  <si>
    <t>PETIT VERDOT</t>
  </si>
  <si>
    <t>PETITE PEARL</t>
  </si>
  <si>
    <t>PETITE SYRAH</t>
  </si>
  <si>
    <t>PICENO</t>
  </si>
  <si>
    <t>PICOLIT</t>
  </si>
  <si>
    <t>PIGATO</t>
  </si>
  <si>
    <t>PINOT</t>
  </si>
  <si>
    <t>PINOT AUXERROIS</t>
  </si>
  <si>
    <t>PINOT BIANCO</t>
  </si>
  <si>
    <t>PINOT BLANC</t>
  </si>
  <si>
    <t>PINOT CHARDONNAY</t>
  </si>
  <si>
    <t>PINOT GRAVE</t>
  </si>
  <si>
    <t>PINOT GRIGIO LISONPRAMAG</t>
  </si>
  <si>
    <t>PINOT GRIGIO SAUVIGN</t>
  </si>
  <si>
    <t>PINOT GRIGIO/CHARDONNAY</t>
  </si>
  <si>
    <t>PINOT GRIGIO/VERDUZZO</t>
  </si>
  <si>
    <t>PINOT GRIS/PINOT GRIGIO</t>
  </si>
  <si>
    <t>PINOT GRIS/TRAMINER/RIESLING</t>
  </si>
  <si>
    <t>PINOT GRIS/VIOGNIER/TRAMINER</t>
  </si>
  <si>
    <t>PINOT MEUNIER</t>
  </si>
  <si>
    <t>PINOT NERO</t>
  </si>
  <si>
    <t>PINOT NOIR</t>
  </si>
  <si>
    <t>PINOT NOIR/CHARDONNAY</t>
  </si>
  <si>
    <t>PINOT NOIR/PINOT MEUNIER/CHARDONNAY</t>
  </si>
  <si>
    <t>PINOT SHIRAZ</t>
  </si>
  <si>
    <t>PINOTAGE</t>
  </si>
  <si>
    <t>PINOTAGE/CABERNET SAUVIGNON</t>
  </si>
  <si>
    <t>PINOTAGE/CINSAULT</t>
  </si>
  <si>
    <t>PINOTAGE/MERLOT</t>
  </si>
  <si>
    <t>PINOTAGE/SHIRAZ</t>
  </si>
  <si>
    <t>PLAVAIE</t>
  </si>
  <si>
    <t>PORTUGIESER</t>
  </si>
  <si>
    <t>PRIMITIVO</t>
  </si>
  <si>
    <t>PROSECCO</t>
  </si>
  <si>
    <t>RABOSO</t>
  </si>
  <si>
    <t>RAMANDOLO</t>
  </si>
  <si>
    <t>REFOSCO</t>
  </si>
  <si>
    <t>REGENT</t>
  </si>
  <si>
    <t>RHEINRIESLING</t>
  </si>
  <si>
    <t>RICHENSTEINER</t>
  </si>
  <si>
    <t>RIESLANER</t>
  </si>
  <si>
    <t>RIESLING</t>
  </si>
  <si>
    <t>RIESLING ITALICO</t>
  </si>
  <si>
    <t>RIESLING KASTELLAN</t>
  </si>
  <si>
    <t>RIESLING MUSKAT</t>
  </si>
  <si>
    <t>RIESLING SILVANER</t>
  </si>
  <si>
    <t>RIESLING X SYLVANER</t>
  </si>
  <si>
    <t>RIESLING X TRAMINER</t>
  </si>
  <si>
    <t>RIESLING/GEWURZTRAMINER</t>
  </si>
  <si>
    <t>RIVANER</t>
  </si>
  <si>
    <t>RIVANER MORIO MUSKAT</t>
  </si>
  <si>
    <t>RIVANER RIESLING</t>
  </si>
  <si>
    <t>RIVANER/RIESLING</t>
  </si>
  <si>
    <t>RKATITELI</t>
  </si>
  <si>
    <t>ROERO ARNEIS</t>
  </si>
  <si>
    <t>ROSENMUSKATELLER</t>
  </si>
  <si>
    <t>ROSIOARA PAMID</t>
  </si>
  <si>
    <t>ROSSESE</t>
  </si>
  <si>
    <t>ROSSO</t>
  </si>
  <si>
    <t>ROSSO COLLI DI LUNI</t>
  </si>
  <si>
    <t>ROSSO DI CARDINALE</t>
  </si>
  <si>
    <t>ROSSO DI MONTALCINO</t>
  </si>
  <si>
    <t>ROSSO DI TOSCANA</t>
  </si>
  <si>
    <t>ROTBERGER</t>
  </si>
  <si>
    <t>ROUSSANNE</t>
  </si>
  <si>
    <t>RUBINO</t>
  </si>
  <si>
    <t>RUBY CABERNET</t>
  </si>
  <si>
    <t>RUBY CABERNET/CINSAULT</t>
  </si>
  <si>
    <t>RUBY CABERNET/MERLOT</t>
  </si>
  <si>
    <t>RUBY CABERNET/PINOTAGE</t>
  </si>
  <si>
    <t>RULAENDER</t>
  </si>
  <si>
    <t>RYUGAN</t>
  </si>
  <si>
    <t>SAGRANTINO</t>
  </si>
  <si>
    <t>SAMTROT</t>
  </si>
  <si>
    <t>SANGIOVESE</t>
  </si>
  <si>
    <t>SANGIOVESE/CABERNET SAUVIGNON</t>
  </si>
  <si>
    <t>SANGIOVESE/MALBEC</t>
  </si>
  <si>
    <t>SANGIOVESE/MERLOT</t>
  </si>
  <si>
    <t>SANGIOVESE/SHIRAZ</t>
  </si>
  <si>
    <t>SARBA</t>
  </si>
  <si>
    <t>SAUTERNES</t>
  </si>
  <si>
    <t>SAUVIGNON</t>
  </si>
  <si>
    <t>SAUVIGNON BLANC</t>
  </si>
  <si>
    <t>SAUVIGNON BLANC/CHARDONNAY</t>
  </si>
  <si>
    <t>SAUVIGNON BLANC/CHENIN BLANC</t>
  </si>
  <si>
    <t>SAUVIGNON BLANC/GARGANEGA</t>
  </si>
  <si>
    <t>SAUVIGNON BLANC/SEMILLON</t>
  </si>
  <si>
    <t>SAUVIGNON GRIS</t>
  </si>
  <si>
    <t>SAVAGIN</t>
  </si>
  <si>
    <t>SCHEUREBE</t>
  </si>
  <si>
    <t>SCHEUREBE BACCHUS</t>
  </si>
  <si>
    <t>SCHEUREBE HUXELREBE</t>
  </si>
  <si>
    <t>SCHEUREBE MUELLER TH</t>
  </si>
  <si>
    <t>SCHIAVA</t>
  </si>
  <si>
    <t>SCHWARZRIESLING</t>
  </si>
  <si>
    <t>SEMILLION/SAUVIGNON BLANC/CHARDONNAY</t>
  </si>
  <si>
    <t>SEMILLON</t>
  </si>
  <si>
    <t>SEMILLON/CHARDONNAY</t>
  </si>
  <si>
    <t>SEMILLON/MUSCADELLE</t>
  </si>
  <si>
    <t>SEMILLON/SAUVIGNON BLANC</t>
  </si>
  <si>
    <t>SEYVAL</t>
  </si>
  <si>
    <t>SEYVAL BLANC</t>
  </si>
  <si>
    <t>SEZAO</t>
  </si>
  <si>
    <t>SHIRAZ</t>
  </si>
  <si>
    <t>SHIRAZ CABERNET</t>
  </si>
  <si>
    <t>SHIRAZ MOURVEDRE GRENACHE TEMPRANILLO</t>
  </si>
  <si>
    <t>SHIRAZ ROUGE</t>
  </si>
  <si>
    <t>SHIRAZ/CABERNET SAUVIGNON</t>
  </si>
  <si>
    <t>SHIRAZ/CABERNET SAUVIGNON/MALBEC</t>
  </si>
  <si>
    <t>SHIRAZ/CABERNET SAUVIGNON/MERLOT</t>
  </si>
  <si>
    <t>SHIRAZ/GRENACHE</t>
  </si>
  <si>
    <t>SHIRAZ/GRENACHE/CARIGNAN</t>
  </si>
  <si>
    <t>SHIRAZ/GRENACHE/MOURVEDRE</t>
  </si>
  <si>
    <t>SHIRAZ/MALBEC</t>
  </si>
  <si>
    <t>SHIRAZ/MATARO</t>
  </si>
  <si>
    <t>SHIRAZ/MERLOT</t>
  </si>
  <si>
    <t>SHIRAZ/MERLOT/CABERNET SAUVIGNON</t>
  </si>
  <si>
    <t>SHIRAZ/MOURVEDRE</t>
  </si>
  <si>
    <t>SHIRAZ/MUSCADELLE</t>
  </si>
  <si>
    <t>SHIRAZ/SANGIOVESE</t>
  </si>
  <si>
    <t>SHIRAZ/SYRAH</t>
  </si>
  <si>
    <t>SHIRAZ/VIOGNIER</t>
  </si>
  <si>
    <t>SIEGER ORTEGA</t>
  </si>
  <si>
    <t>SIEGERREBE</t>
  </si>
  <si>
    <t>SILVANER</t>
  </si>
  <si>
    <t>SILVANER RIESLING</t>
  </si>
  <si>
    <t>SMÊDEREVKA</t>
  </si>
  <si>
    <t>SOAVE</t>
  </si>
  <si>
    <t>SORTIERT</t>
  </si>
  <si>
    <t>SPAETBURGUNDER</t>
  </si>
  <si>
    <t>SPATBURGUNDER</t>
  </si>
  <si>
    <t>SPATLESE</t>
  </si>
  <si>
    <t>SPUMANTE</t>
  </si>
  <si>
    <t>ST LAURENT</t>
  </si>
  <si>
    <t>STEINSCHILLER</t>
  </si>
  <si>
    <t>SWEET</t>
  </si>
  <si>
    <t>SYLVANER</t>
  </si>
  <si>
    <t>SYRAH</t>
  </si>
  <si>
    <t>SYRAH GRENACHE</t>
  </si>
  <si>
    <t>SYRAH/CABERNET SAUVIGNON</t>
  </si>
  <si>
    <t>SYRAH/MALBEC</t>
  </si>
  <si>
    <t>TAMAIOASA ROMANEASCA</t>
  </si>
  <si>
    <t>TANNAT</t>
  </si>
  <si>
    <t>TANNAT/ MERLOT</t>
  </si>
  <si>
    <t>TARRANGO</t>
  </si>
  <si>
    <t>TAURASI</t>
  </si>
  <si>
    <t>TEMPRANILLO</t>
  </si>
  <si>
    <t>TEMPRANILLO/CABERNET SAUVIGN</t>
  </si>
  <si>
    <t>TEMPRANILLO/GARNACHA</t>
  </si>
  <si>
    <t>TEMPRANILLO/GRENACHE/VIOGNIER</t>
  </si>
  <si>
    <t>TEMPRANILLO/MALBEC</t>
  </si>
  <si>
    <t>TEROLDEGO</t>
  </si>
  <si>
    <t>TERRET</t>
  </si>
  <si>
    <t>TINTA BARROCA</t>
  </si>
  <si>
    <t>TINTO CAO</t>
  </si>
  <si>
    <t>TOCAI FRIULANO</t>
  </si>
  <si>
    <t>TOKAY PINOT GRIS</t>
  </si>
  <si>
    <t>TORBATO</t>
  </si>
  <si>
    <t>TORRONTES</t>
  </si>
  <si>
    <t>TORRONTES/CHARDONNAY</t>
  </si>
  <si>
    <t>TORRONTES/CHENIN BLANC</t>
  </si>
  <si>
    <t>TOSCANO</t>
  </si>
  <si>
    <t>TOURIGA FRANCA</t>
  </si>
  <si>
    <t>TOURIGA NACIONAL</t>
  </si>
  <si>
    <t>TOURIGA NACIONAL/TOURIGA FRANCA/TINTA RORIZ/TINTA BARROCA/TINTO CAO/SOUSAO</t>
  </si>
  <si>
    <t>TRAMINER</t>
  </si>
  <si>
    <t>TRAMINER/RIESLING</t>
  </si>
  <si>
    <t>TREBBIANO</t>
  </si>
  <si>
    <t>TREIXADURA</t>
  </si>
  <si>
    <t>TROLLINGER</t>
  </si>
  <si>
    <t>TROLLINGER LEMBERGER</t>
  </si>
  <si>
    <t>TROLLINGER X RIESLIN</t>
  </si>
  <si>
    <t>TURRIGA ISOLA NURAGHI</t>
  </si>
  <si>
    <t>TYRIAN</t>
  </si>
  <si>
    <t>UNB</t>
  </si>
  <si>
    <t>UNCLASSIFIED</t>
  </si>
  <si>
    <t>UNIDENTIFIED</t>
  </si>
  <si>
    <t>UTIEL-REQUENA</t>
  </si>
  <si>
    <t>VALPOLICELLA</t>
  </si>
  <si>
    <t>VALPOLICELLA ROSSO</t>
  </si>
  <si>
    <t>VELTLINER</t>
  </si>
  <si>
    <t>VERDEJO</t>
  </si>
  <si>
    <t>VERDELHO</t>
  </si>
  <si>
    <t>VERDICCHIO</t>
  </si>
  <si>
    <t>VERDUZZO</t>
  </si>
  <si>
    <t>VERMENTINO</t>
  </si>
  <si>
    <t>VERMENTINO MAREMMA</t>
  </si>
  <si>
    <t>VERMENTINO SARDO</t>
  </si>
  <si>
    <t>VERNACCIA</t>
  </si>
  <si>
    <t>VERNACCIA DI SAN GIMINGNANO</t>
  </si>
  <si>
    <t>VESPAIOLO</t>
  </si>
  <si>
    <t>VESPOLINA</t>
  </si>
  <si>
    <t>VIDAL/VIDAL BLANC</t>
  </si>
  <si>
    <t>VIGNANELLO</t>
  </si>
  <si>
    <t>VILLARD NOIR</t>
  </si>
  <si>
    <t>VINSANTO</t>
  </si>
  <si>
    <t>VIOGNIER</t>
  </si>
  <si>
    <t>VIVELLO BIANCO</t>
  </si>
  <si>
    <t>VRANEC</t>
  </si>
  <si>
    <t>WEISSER BURGUNDER</t>
  </si>
  <si>
    <t>WEISSWEIN</t>
  </si>
  <si>
    <t>WELSCHRIESLING</t>
  </si>
  <si>
    <t>WOELFLE</t>
  </si>
  <si>
    <t>ZGHIHARA DE HUSI</t>
  </si>
  <si>
    <t>ZIBIBBO</t>
  </si>
  <si>
    <t>ZINFANDEL</t>
  </si>
  <si>
    <t>ZWEIGELT</t>
  </si>
  <si>
    <t>CAGE_FREE</t>
  </si>
  <si>
    <t>CONVENTIONAL</t>
  </si>
  <si>
    <t>Foods grown non-organically, either indoors or outdoors without any special processes.</t>
  </si>
  <si>
    <t>CORN_FED</t>
  </si>
  <si>
    <t>Corn Fed</t>
  </si>
  <si>
    <t>FARM_RAISED</t>
  </si>
  <si>
    <t>FIELD_GROWN</t>
  </si>
  <si>
    <t>Plants Grown Outdoors</t>
  </si>
  <si>
    <t>FLY_FREE</t>
  </si>
  <si>
    <t>Citrus Grown in an area certified to be free of all Caribbean Fruit Flies based on trappings</t>
  </si>
  <si>
    <t>FREE_RANGE</t>
  </si>
  <si>
    <t>GRAIN_FED</t>
  </si>
  <si>
    <t>Grain Fed</t>
  </si>
  <si>
    <t>GRASS_FED</t>
  </si>
  <si>
    <t>GREENHOUSE</t>
  </si>
  <si>
    <t>Plants that are grown and cultivated in an indoor covered place.</t>
  </si>
  <si>
    <t>HUMANELY_RAISED</t>
  </si>
  <si>
    <t>Humanely Raised</t>
  </si>
  <si>
    <t>HYDROPONIC</t>
  </si>
  <si>
    <t>Plants grown using mineral nutrient solutions instead of soil.</t>
  </si>
  <si>
    <t>INTEGRATED_PEST_MANAGEMENT</t>
  </si>
  <si>
    <t>(IPM) Plants grown using a pest control strategy</t>
  </si>
  <si>
    <t>SHADE_GROWN</t>
  </si>
  <si>
    <t>Shade Grown</t>
  </si>
  <si>
    <t>SUSTAINABLE</t>
  </si>
  <si>
    <t>Sustainable</t>
  </si>
  <si>
    <t>WILD</t>
  </si>
  <si>
    <t>Wild</t>
  </si>
  <si>
    <t>ZERO_SUPPRESSED_GTIN</t>
  </si>
  <si>
    <t>Zero Suppressed GTIN</t>
  </si>
  <si>
    <t>59</t>
  </si>
  <si>
    <t>Part per million</t>
  </si>
  <si>
    <t>[HPF]</t>
  </si>
  <si>
    <t>per high power field [HPF]</t>
  </si>
  <si>
    <t>[LPF]</t>
  </si>
  <si>
    <t>per low power field [LPF]</t>
  </si>
  <si>
    <t>AMH</t>
  </si>
  <si>
    <t>Ampere Hour</t>
  </si>
  <si>
    <t>AMP</t>
  </si>
  <si>
    <t>Ampere</t>
  </si>
  <si>
    <t>BTU</t>
  </si>
  <si>
    <t>British Thermal Unit</t>
  </si>
  <si>
    <t>C</t>
  </si>
  <si>
    <t>Coulomb</t>
  </si>
  <si>
    <t>D03</t>
  </si>
  <si>
    <t>Kilowatt / hour</t>
  </si>
  <si>
    <t>D30</t>
  </si>
  <si>
    <t>Terajoule</t>
  </si>
  <si>
    <t>D32</t>
  </si>
  <si>
    <t>Terawatt hour</t>
  </si>
  <si>
    <t>D53</t>
  </si>
  <si>
    <t>Watt per metre Kelvin</t>
  </si>
  <si>
    <t>D70</t>
  </si>
  <si>
    <t>Calorie - International Table (IT)</t>
  </si>
  <si>
    <t>Kilocalorie (international table)</t>
  </si>
  <si>
    <t>eV</t>
  </si>
  <si>
    <t>Electronvolt</t>
  </si>
  <si>
    <t>F</t>
  </si>
  <si>
    <t>Farad</t>
  </si>
  <si>
    <t>GWH</t>
  </si>
  <si>
    <t>Gigawatt hour</t>
  </si>
  <si>
    <t>Gy</t>
  </si>
  <si>
    <t>Gray [Gy]</t>
  </si>
  <si>
    <t>JOU</t>
  </si>
  <si>
    <t>Joule</t>
  </si>
  <si>
    <t>KJO</t>
  </si>
  <si>
    <t>Kilojoule</t>
  </si>
  <si>
    <t>KWH</t>
  </si>
  <si>
    <t>Kilowatt hour</t>
  </si>
  <si>
    <t>Milliequivalent</t>
  </si>
  <si>
    <t>MWH</t>
  </si>
  <si>
    <t>Megawatt hour (1000 kW.h)</t>
  </si>
  <si>
    <t>Milligram per Kilogram (mg/kg)</t>
  </si>
  <si>
    <t>Number of International Unit</t>
  </si>
  <si>
    <t>OHM</t>
  </si>
  <si>
    <t>Ohm</t>
  </si>
  <si>
    <t>WHR</t>
  </si>
  <si>
    <t>Watt hour</t>
  </si>
  <si>
    <t>X_CCA</t>
  </si>
  <si>
    <t>Cold Cramp Amp</t>
  </si>
  <si>
    <t>KL</t>
  </si>
  <si>
    <t>Kilogram per Metre</t>
  </si>
  <si>
    <t>FALSE</t>
  </si>
  <si>
    <t>NOT_APPLICABLE</t>
  </si>
  <si>
    <t>Not Applicable</t>
  </si>
  <si>
    <t>TRUE</t>
  </si>
  <si>
    <t>BY_CHILD_NUTRITION_SERVING</t>
  </si>
  <si>
    <t>By Child Nutrition Serving</t>
  </si>
  <si>
    <t>BY_MEASURE</t>
  </si>
  <si>
    <t>By Measure</t>
  </si>
  <si>
    <t>BY_PACKAGE_OR_CONTAINER</t>
  </si>
  <si>
    <t>By Package or Container</t>
  </si>
  <si>
    <t>By Serving</t>
  </si>
  <si>
    <t>AB</t>
  </si>
  <si>
    <t>Food for Use in Manufacturing Other Foods</t>
  </si>
  <si>
    <t>NFT</t>
  </si>
  <si>
    <t>Nutrition Facts Table (NFT)</t>
  </si>
  <si>
    <t>NFT_AGGREGATE</t>
  </si>
  <si>
    <t>Nutrition Facts Table (NFT) Aggregate Multiple</t>
  </si>
  <si>
    <t>NFT_DUAL</t>
  </si>
  <si>
    <t>Nutrition Facts Table (NFT) Dual Format</t>
  </si>
  <si>
    <t>Nutrition Information (Division 24 &amp; 25)</t>
  </si>
  <si>
    <t>NUTRIENT_DATA_EXEMPT</t>
  </si>
  <si>
    <t>Nutrient Data Exempt</t>
  </si>
  <si>
    <t>SPECIAL_NFT</t>
  </si>
  <si>
    <t>Special Nutrition Facts Table (NFT)</t>
  </si>
  <si>
    <t>US FDA NFP 2020 Aggregate</t>
  </si>
  <si>
    <t>US_FDA_NFP_2020_DUAL_COLUMN</t>
  </si>
  <si>
    <t>US FDA NFP 2020 Dual Column</t>
  </si>
  <si>
    <t>US_FDA_NFP_2020_DUAL_COLUMN_TWO_FORMS</t>
  </si>
  <si>
    <t>US FDA NFP 2020 Dual Column, Two Forms</t>
  </si>
  <si>
    <t>US_FDA_NFP_2020_LINEAR_SMALL_PACKAGES</t>
  </si>
  <si>
    <t>US FDA NFP 2020 Linear for Small Packages</t>
  </si>
  <si>
    <t>US_FDA_NFP_2020_SIMPLIFIED</t>
  </si>
  <si>
    <t>US FDA NFP 2020 Simplified</t>
  </si>
  <si>
    <t>US_FDA_NFP_2020_STANDARD</t>
  </si>
  <si>
    <t>US FDA NFP 2020 Standard</t>
  </si>
  <si>
    <t>US_FDA_NFP_2020_STANDARD_CHILDREN_1_3_YEARS</t>
  </si>
  <si>
    <t>US FDA NFP 2020 Standard for Children 1-3 Years</t>
  </si>
  <si>
    <t>US_FDA_NFP_2020_STANDARD_INFANTS_TO_12_MONTHS</t>
  </si>
  <si>
    <t>US FDA NFP 2020 Standard for Infants through 12 months</t>
  </si>
  <si>
    <t>US_FDA_NFP_2020_STANDARD_SIDE_BY_SIDE</t>
  </si>
  <si>
    <t>US FDA NFP 2020 Standard Side By Side</t>
  </si>
  <si>
    <t>US_FDA_NFP_2020_STANDARD_VOLUNTARY_ELEMENTS</t>
  </si>
  <si>
    <t>US FDA NFP 2020 Standard with Voluntary Elements</t>
  </si>
  <si>
    <t>US_FDA_NFP_2020_TABULAR</t>
  </si>
  <si>
    <t>US FDA NFP 2020 Tabular</t>
  </si>
  <si>
    <t>US_FDA_NFP_2020_TABULAR_DUAL_COLUMN</t>
  </si>
  <si>
    <t>US FDA NFP 2020 Tabular Dual Column</t>
  </si>
  <si>
    <t>US_FDA_NFP_2020_TABULAR_SMALL_PACKAGES</t>
  </si>
  <si>
    <t>US FDA NFP 2020 Tabular for Small Packages</t>
  </si>
  <si>
    <t>US_FDA_NFP_PRE_2020_AGGREGATE</t>
  </si>
  <si>
    <t>US FDA NFP Pre-2020 Aggregate</t>
  </si>
  <si>
    <t>US_FDA_NFP_PRE_2020_DUAL_COLUMN</t>
  </si>
  <si>
    <t>US FDA NFP Pre-2020 Dual Column</t>
  </si>
  <si>
    <t>US_FDA_NFP_PRE_2020_LINEAR</t>
  </si>
  <si>
    <t>US FDA NFP Pre-2020 Linear</t>
  </si>
  <si>
    <t>US_FDA_NFP_PRE_2020_STANDARD</t>
  </si>
  <si>
    <t>US FDA NFP Pre-2020 Standard</t>
  </si>
  <si>
    <t>US_FDA_NFP_PRE_2020_TABULAR</t>
  </si>
  <si>
    <t>US FDA NFP Pre-2020 Tabular</t>
  </si>
  <si>
    <t>US_FDA_SFP_MULTI_VITAMINS</t>
  </si>
  <si>
    <t>US FDA SFP Muti Vitamins</t>
  </si>
  <si>
    <t>US_FDA_SFP_MULTI_VITAMINS_IN_PACKAGES</t>
  </si>
  <si>
    <t>US FDA SFP Multi Vitamins in Packages</t>
  </si>
  <si>
    <t>US_FDA_SFP_MULTI_VITAMINS_PER_DAY_PER_SERVING</t>
  </si>
  <si>
    <t>US FDA SFP Muti Vitamins Per Day-Per Serving</t>
  </si>
  <si>
    <t>US_FDA_SFP_STANDARD</t>
  </si>
  <si>
    <t>US FDA SFP Standard</t>
  </si>
  <si>
    <t>US_USDA_NFP_STANDARD</t>
  </si>
  <si>
    <t>US USDA NFP Standard</t>
  </si>
  <si>
    <t>Analytical</t>
  </si>
  <si>
    <t>ANALYTICAL_AND_CALCULATED</t>
  </si>
  <si>
    <t>Analytical &amp; Calculated</t>
  </si>
  <si>
    <t>CALCULATED</t>
  </si>
  <si>
    <t>Calculated</t>
  </si>
  <si>
    <t>UNKNOWN</t>
  </si>
  <si>
    <t>Unknown</t>
  </si>
  <si>
    <t>USDA Child Nutrition Label</t>
  </si>
  <si>
    <t>Packaging Marked With Nutrition Information</t>
  </si>
  <si>
    <t>Packaging Not Marked With Nutrition Information</t>
  </si>
  <si>
    <t>EPA - US Environmental Protection Agency</t>
  </si>
  <si>
    <t>FSA - UK Food Standards Agency</t>
  </si>
  <si>
    <t>FDA - US Food and Drug Agency</t>
  </si>
  <si>
    <t>International Foundation For Organic Agriculture</t>
  </si>
  <si>
    <t>BFA - Biological Farmers of Australia</t>
  </si>
  <si>
    <t>6</t>
  </si>
  <si>
    <t>USDA- US Department of Agriculture</t>
  </si>
  <si>
    <t>Quality Assurance International www.qai-inc.com</t>
  </si>
  <si>
    <t>Südtirol Bioland</t>
  </si>
  <si>
    <t>Ecoland</t>
  </si>
  <si>
    <t>Demeter-Bund</t>
  </si>
  <si>
    <t>11</t>
  </si>
  <si>
    <t>GÄA</t>
  </si>
  <si>
    <t>Naturland</t>
  </si>
  <si>
    <t>BVÖL</t>
  </si>
  <si>
    <t>14</t>
  </si>
  <si>
    <t>ECOVIN</t>
  </si>
  <si>
    <t>15</t>
  </si>
  <si>
    <t>IFOAM</t>
  </si>
  <si>
    <t>16</t>
  </si>
  <si>
    <t>Demeter-International</t>
  </si>
  <si>
    <t>Bioland</t>
  </si>
  <si>
    <t>19</t>
  </si>
  <si>
    <t>QCS</t>
  </si>
  <si>
    <t>20</t>
  </si>
  <si>
    <t>WSDA</t>
  </si>
  <si>
    <t>CFIA - Organic Regime</t>
  </si>
  <si>
    <t>EU Commission</t>
  </si>
  <si>
    <t>The Organic Industry Standards and Certification Council (OISCC)</t>
  </si>
  <si>
    <t>24</t>
  </si>
  <si>
    <t>Australian Certified Organic (ACO)</t>
  </si>
  <si>
    <t>National Association for Sustainable Agriculture (NASAA)</t>
  </si>
  <si>
    <t>26</t>
  </si>
  <si>
    <t>OFC</t>
  </si>
  <si>
    <t>AUS-QUAL</t>
  </si>
  <si>
    <t>28</t>
  </si>
  <si>
    <t>BDRI</t>
  </si>
  <si>
    <t>SFQ</t>
  </si>
  <si>
    <t>Danish Veterinary and Food Administration (DVFA)</t>
  </si>
  <si>
    <t>Ökohöfe</t>
  </si>
  <si>
    <t>Bayerisches Bio-Siegel</t>
  </si>
  <si>
    <t>33</t>
  </si>
  <si>
    <t>Bio Baden-Württemberg</t>
  </si>
  <si>
    <t>Stichting EKO keurmerk</t>
  </si>
  <si>
    <t>999</t>
  </si>
  <si>
    <t>Unspecified Agency</t>
  </si>
  <si>
    <t>EU_AGRICULTURE</t>
  </si>
  <si>
    <t>EU AGRICULTURE</t>
  </si>
  <si>
    <t>EU_OR_NON_EU_AGRICULTURE</t>
  </si>
  <si>
    <t>EU OR NON EU AGRICULTURE</t>
  </si>
  <si>
    <t>FARMING_COUNTRY_OF_ORIGIN</t>
  </si>
  <si>
    <t>FARMING COUNTRY OF ORIGIN</t>
  </si>
  <si>
    <t>NON_EU_AGRICULTURE</t>
  </si>
  <si>
    <t>NON EU AGRICULTURE</t>
  </si>
  <si>
    <t>100% Organic</t>
  </si>
  <si>
    <t>Organic (at least 95% by weight)</t>
  </si>
  <si>
    <t>Made with organic ingredients (at least 70% by weight)</t>
  </si>
  <si>
    <t>Some organic ingredients (less than 70% by weight)</t>
  </si>
  <si>
    <t>Not Organic</t>
  </si>
  <si>
    <t>In conversion</t>
  </si>
  <si>
    <t>Bio Dynamic (a cousin to the organic system)</t>
  </si>
  <si>
    <t>Disqualified (GTINs that violate organic principles)</t>
  </si>
  <si>
    <t>Made with/from</t>
  </si>
  <si>
    <t>Made with/from 100%</t>
  </si>
  <si>
    <t>PARTIALLY_MADE_WITH</t>
  </si>
  <si>
    <t>Partially made with/from</t>
  </si>
  <si>
    <t>BAKED_FOR_DATE</t>
  </si>
  <si>
    <t>Baked For Date</t>
  </si>
  <si>
    <t>BAKED_ON_DATE</t>
  </si>
  <si>
    <t>Baked On Date</t>
  </si>
  <si>
    <t>BEST_BEFORE_DATE</t>
  </si>
  <si>
    <t>Best before date</t>
  </si>
  <si>
    <t>DISPLAY_UNTIL_DATE</t>
  </si>
  <si>
    <t>Display until date</t>
  </si>
  <si>
    <t>EXPIRATION_DATE</t>
  </si>
  <si>
    <t>Expiration date</t>
  </si>
  <si>
    <t>FREEZE_BY</t>
  </si>
  <si>
    <t>Freeze By</t>
  </si>
  <si>
    <t>LAST_SALE_DATE</t>
  </si>
  <si>
    <t>Last Sale date</t>
  </si>
  <si>
    <t>NO_DATE_MARKED</t>
  </si>
  <si>
    <t>No Date Marked</t>
  </si>
  <si>
    <t>PACKAGING_DATE</t>
  </si>
  <si>
    <t>Packaging date</t>
  </si>
  <si>
    <t>PRODUCTION_DATE</t>
  </si>
  <si>
    <t>Production date</t>
  </si>
  <si>
    <t>USE_BY_DATE</t>
  </si>
  <si>
    <t>Use by date</t>
  </si>
  <si>
    <t>100_PERCENT_CANADIAN_MILK</t>
  </si>
  <si>
    <t>100 Percent Canadian Milk</t>
  </si>
  <si>
    <t>100_PERCENT_VEGANSKT</t>
  </si>
  <si>
    <t>100% Veganskt</t>
  </si>
  <si>
    <t>3PMSF</t>
  </si>
  <si>
    <t>Three-peak mountain snowflake (3PMSF)</t>
  </si>
  <si>
    <t>ACMI</t>
  </si>
  <si>
    <t>ADCCPA</t>
  </si>
  <si>
    <t>AFIA_PET_FOOD_FACILITY</t>
  </si>
  <si>
    <t xml:space="preserve">AFIA Pet Food Facility </t>
  </si>
  <si>
    <t>AGENCE_BIO</t>
  </si>
  <si>
    <t>Agence Bio</t>
  </si>
  <si>
    <t>AGRI_CONFIANCE</t>
  </si>
  <si>
    <t>AGRI Confiance</t>
  </si>
  <si>
    <t>AGRI_NATURA</t>
  </si>
  <si>
    <t>Agri Natura</t>
  </si>
  <si>
    <t>AGRICULTURE_BIOLOGIQUE</t>
  </si>
  <si>
    <t>Agriculture Biologique</t>
  </si>
  <si>
    <t>AHAM</t>
  </si>
  <si>
    <t>Air cleaner performance standard e.g., humidifiers</t>
  </si>
  <si>
    <t>AISE</t>
  </si>
  <si>
    <t>Aise</t>
  </si>
  <si>
    <t>AISE_2005</t>
  </si>
  <si>
    <t>Aise 2005</t>
  </si>
  <si>
    <t>AISE_2010</t>
  </si>
  <si>
    <t>Aise 2010</t>
  </si>
  <si>
    <t>AISE_2020_BRAND</t>
  </si>
  <si>
    <t>The A.I.S.E. 2020 mark for brands</t>
  </si>
  <si>
    <t>AISE_2020_COMPANY</t>
  </si>
  <si>
    <t>The A.I.S.E. 2020 mark for companies</t>
  </si>
  <si>
    <t>AKC_PEACH_KOSHER</t>
  </si>
  <si>
    <t xml:space="preserve">Atlanta Kashrus Commission Certification  </t>
  </si>
  <si>
    <t>AKTIVSTALL_FUER_SCHWEINE</t>
  </si>
  <si>
    <t>Aktivstall fuer Schweine</t>
  </si>
  <si>
    <t>ALENTEJO_SUSTAINABILITY_PROGRAMME</t>
  </si>
  <si>
    <t>Wines of Alentejo Sustainability Programme</t>
  </si>
  <si>
    <t>ALIMENTATION_DU_TOUT_PETIT</t>
  </si>
  <si>
    <t>Alimentation du tout petit</t>
  </si>
  <si>
    <t>ALIMENTS_BIO_PREPARES_AU_QUEBEC</t>
  </si>
  <si>
    <t>Aliments BIO Prepares au Quebec</t>
  </si>
  <si>
    <t>ALIMENTS_DU_QUEBEC</t>
  </si>
  <si>
    <t>Aliments du Quebec</t>
  </si>
  <si>
    <t>ALIMENTS_DU_QUEBEC_BIO</t>
  </si>
  <si>
    <t>Aliments du Quebec BIO</t>
  </si>
  <si>
    <t>ALIMENTS_PREPARES_AU_QUEBEC</t>
  </si>
  <si>
    <t>Aliments Prepares au Quebec</t>
  </si>
  <si>
    <t>ALLERGY_UK_SEAL_APPROVAL</t>
  </si>
  <si>
    <t>Allergy UK Seal of Approval</t>
  </si>
  <si>
    <t>ALLERGYCERTIFIED</t>
  </si>
  <si>
    <t>AllergyCertified</t>
  </si>
  <si>
    <t>ALMO</t>
  </si>
  <si>
    <t>Almo Tierwohl</t>
  </si>
  <si>
    <t>ALPINAVERA</t>
  </si>
  <si>
    <t>Alpinavera</t>
  </si>
  <si>
    <t>ALUMINIUM_GESAMTVERBAND_DER_ALUMINIUMINDUSTRIE</t>
  </si>
  <si>
    <t>Aluminium Gesamtverband der Aluminiumindustrie</t>
  </si>
  <si>
    <t>AMA_GENUSSREGION</t>
  </si>
  <si>
    <t>AMA Delight region (Austria)</t>
  </si>
  <si>
    <t>AMA_ORGANIC_SEAL</t>
  </si>
  <si>
    <t>AMA Organic Seal</t>
  </si>
  <si>
    <t>AMA_ORGANIC_SEAL_BLACK</t>
  </si>
  <si>
    <t>Ama Organic Seal Black</t>
  </si>
  <si>
    <t>AMA_SEAL_OF_APPROVAL</t>
  </si>
  <si>
    <t>Ama Seal of Approval</t>
  </si>
  <si>
    <t>AMERICAN_DENTAL_ASSOCIATION</t>
  </si>
  <si>
    <t>American Dental Association</t>
  </si>
  <si>
    <t>AMERICAN_HEART_ASSOCIATION_CERTIFIED</t>
  </si>
  <si>
    <t>American Heart Association Certified</t>
  </si>
  <si>
    <t>ANIMAL_WELFARE_APPROVED_GRASSFED</t>
  </si>
  <si>
    <t>Animal Welfare Approved Grassfed</t>
  </si>
  <si>
    <t>AOP</t>
  </si>
  <si>
    <t>AOP (Appellation d'Origine Protegee)</t>
  </si>
  <si>
    <t>APPELLATION_ORIGINE_CONTROLEE</t>
  </si>
  <si>
    <t>Appellation Origine Controlee</t>
  </si>
  <si>
    <t>APPROVED_BY_ASTHMA_AND_ALLERGY_ASSOC</t>
  </si>
  <si>
    <t>Approved by Asthma Allergy Nordic</t>
  </si>
  <si>
    <t>AQUA_GAP</t>
  </si>
  <si>
    <t>Aqua GAP</t>
  </si>
  <si>
    <t>AQUACULTURE_STEWARDSHIP_COUNCIL</t>
  </si>
  <si>
    <t>Aquaculture Stewardship Council</t>
  </si>
  <si>
    <t>ARGE_GENTECHNIK_FREI</t>
  </si>
  <si>
    <t>Arge Gentechnik Frei</t>
  </si>
  <si>
    <t>ARGENCERT</t>
  </si>
  <si>
    <t>Argencert</t>
  </si>
  <si>
    <t>ARLA_FARMER_OWNED</t>
  </si>
  <si>
    <t>Arla Farmer Owned</t>
  </si>
  <si>
    <t>ASCO</t>
  </si>
  <si>
    <t>Organic Certifying Body – Agricultural Services Certified Organic (ASCO)</t>
  </si>
  <si>
    <t>ASMI</t>
  </si>
  <si>
    <t>Asmi</t>
  </si>
  <si>
    <t>ASTHMA_AND_ALLERGY_FOUNDATION_OF_AMERICA</t>
  </si>
  <si>
    <t>Asthma and Allergy Foundation of America</t>
  </si>
  <si>
    <t>ATG</t>
  </si>
  <si>
    <t>AUS_KAUP_ESTONIA</t>
  </si>
  <si>
    <t>AUS Kaup Estonia</t>
  </si>
  <si>
    <t>AUSTRALIAN_CERTIFIED_ORGANIC</t>
  </si>
  <si>
    <t>Australian Certified Organic</t>
  </si>
  <si>
    <t>AUSTRIA_BIO_GARANTIE</t>
  </si>
  <si>
    <t>Austria Bio Garantie</t>
  </si>
  <si>
    <t>AUSTRIAN_ECO_LABEL</t>
  </si>
  <si>
    <t>Austrian Eco Label</t>
  </si>
  <si>
    <t>BAUERN_LIEBE</t>
  </si>
  <si>
    <t>Bauern Liebe</t>
  </si>
  <si>
    <t>BCARA_ORGANIC</t>
  </si>
  <si>
    <t>Organic Certifying Body – Province of British Columbia Certified Organic,(BCARA)</t>
  </si>
  <si>
    <t>BDIH_LOGO</t>
  </si>
  <si>
    <t>BDIH Logo</t>
  </si>
  <si>
    <t>BEBAT</t>
  </si>
  <si>
    <t>Bebat</t>
  </si>
  <si>
    <t>BEDRE_DYREVELFAERD_1HEART</t>
  </si>
  <si>
    <t>Bedre Dyrevelfaerd 1Heart</t>
  </si>
  <si>
    <t>BEDRE_DYREVELFAERD_2HEART</t>
  </si>
  <si>
    <t>Bedre Dyrevelfaerd 2Heart</t>
  </si>
  <si>
    <t>BEDRE_DYREVELFAERD_3HEART</t>
  </si>
  <si>
    <t>Bedre Dyrevelfaerd 3Heart</t>
  </si>
  <si>
    <t>BEE_FRIENDLY</t>
  </si>
  <si>
    <t>Bee friendly</t>
  </si>
  <si>
    <t>BELGAQUA</t>
  </si>
  <si>
    <t>Belgaqua</t>
  </si>
  <si>
    <t>BENOR</t>
  </si>
  <si>
    <t>Benor</t>
  </si>
  <si>
    <t>BERCHTESGADENER_LAND</t>
  </si>
  <si>
    <t>Berchtesgadener Land</t>
  </si>
  <si>
    <t>BEST_AQUACULTURE_PRACTICES</t>
  </si>
  <si>
    <t>Best Aquaculture Practices</t>
  </si>
  <si>
    <t>BEST_AQUACULTURE_PRACTICES_2_STARS</t>
  </si>
  <si>
    <t>Best Aquaculture Practices 2 Stars</t>
  </si>
  <si>
    <t>BEST_AQUACULTURE_PRACTICES_3_STARS</t>
  </si>
  <si>
    <t>Best Aquaculture Practices 3 Stars</t>
  </si>
  <si>
    <t>BEST_AQUACULTURE_PRACTICES_4_STARS</t>
  </si>
  <si>
    <t>Best Aquaculture Practices 4 Stars</t>
  </si>
  <si>
    <t>BETER_LEVEN_1_STER</t>
  </si>
  <si>
    <t>Beter Leven 1 Ster</t>
  </si>
  <si>
    <t>BETER_LEVEN_2_STER</t>
  </si>
  <si>
    <t>Beter Leven 2 Ster</t>
  </si>
  <si>
    <t>BETER_LEVEN_3_STER</t>
  </si>
  <si>
    <t>Beter Leven 3 Ster</t>
  </si>
  <si>
    <t>BETTER_BUSINESS_BUREAU_ACCREDITED</t>
  </si>
  <si>
    <t>Better Business Bureau Accredited</t>
  </si>
  <si>
    <t>BETTER_COTTON_INITIATIVE</t>
  </si>
  <si>
    <t>Better Cotton Initiative</t>
  </si>
  <si>
    <t>BEVEG</t>
  </si>
  <si>
    <t>BeVeg</t>
  </si>
  <si>
    <t>BEWUSST_TIROL</t>
  </si>
  <si>
    <t>Bewusst Tirol</t>
  </si>
  <si>
    <t>BEWUSTE_KEUZE</t>
  </si>
  <si>
    <t>Bewuste Keuze</t>
  </si>
  <si>
    <t>BIKO_TIROL</t>
  </si>
  <si>
    <t>Biko Tirol</t>
  </si>
  <si>
    <t>BIO_AUSTRIA_LABEL</t>
  </si>
  <si>
    <t>Bio Austria</t>
  </si>
  <si>
    <t>BIO_BAYERN_WITH_CERTIFICATE_PROVENANCE</t>
  </si>
  <si>
    <t>Bio-Bayern with Certificate of Provenance</t>
  </si>
  <si>
    <t>BIO_BAYERN_WITHOUT_CERTIFICATE_PROVENANCE</t>
  </si>
  <si>
    <t>Bio-Bayern without Certificate of Provenance</t>
  </si>
  <si>
    <t>BIO_BUD_SEAL</t>
  </si>
  <si>
    <t>Bio Knospe</t>
  </si>
  <si>
    <t>BIO_BUD_SEAL_TRANSITION</t>
  </si>
  <si>
    <t>Bio Knospe Umstellung</t>
  </si>
  <si>
    <t>BIO_CZECH_LABEL</t>
  </si>
  <si>
    <t>Bio Czech Label</t>
  </si>
  <si>
    <t>BIO_FISCH</t>
  </si>
  <si>
    <t>Bio Fisch</t>
  </si>
  <si>
    <t>BIO_GOURMET_BUD</t>
  </si>
  <si>
    <t>Bio Gourmet Knospe</t>
  </si>
  <si>
    <t>BIO_LABEL_BADEN_WURTTENBERG</t>
  </si>
  <si>
    <t>Bio-LABEL Baden-Württemberg</t>
  </si>
  <si>
    <t>BIO_LABEL_GERMAN</t>
  </si>
  <si>
    <t>Bio Label German</t>
  </si>
  <si>
    <t>BIO_LABEL_HESSEN</t>
  </si>
  <si>
    <t>Bio-LABEL Hessen</t>
  </si>
  <si>
    <t>BIO_PARTENAIRE</t>
  </si>
  <si>
    <t>Bio Partenaire</t>
  </si>
  <si>
    <t>BIO_RING_ALLGAEU</t>
  </si>
  <si>
    <t>Bio Ring Allgaeu</t>
  </si>
  <si>
    <t>BIO_SLOVAK_LABEL</t>
  </si>
  <si>
    <t>Bio Slovakia label</t>
  </si>
  <si>
    <t>BIO_SOLIDAIRE</t>
  </si>
  <si>
    <t>Bio Solidaire</t>
  </si>
  <si>
    <t>BIO_SUISSE_BUD_SEAL</t>
  </si>
  <si>
    <t>Bio Suisse Knospe</t>
  </si>
  <si>
    <t>BIO_SUISSE_BUD_SEAL_TRANSITION</t>
  </si>
  <si>
    <t>Bio Suisse Knospe Umstellung</t>
  </si>
  <si>
    <t>BIOCHECKED_NON_GLYPHOSATE_CERTIFIED</t>
  </si>
  <si>
    <t>BioChecked Non-Glyphosate certified</t>
  </si>
  <si>
    <t>BIOCHECKED_NON_GMO_VERIFIED</t>
  </si>
  <si>
    <t>BioChecked Non GMO verified</t>
  </si>
  <si>
    <t>BIODEGRADABLE</t>
  </si>
  <si>
    <t>Biodegradable</t>
  </si>
  <si>
    <t>BIODEGRADABLE_PRODUCTS_INSTITUTE</t>
  </si>
  <si>
    <t>Biodegradable Products Institute</t>
  </si>
  <si>
    <t>BIODYNAMIC_CERTIFICATION</t>
  </si>
  <si>
    <t>Biodynamic Certification</t>
  </si>
  <si>
    <t>BIODYNAMISCH</t>
  </si>
  <si>
    <t>Biodynamisch</t>
  </si>
  <si>
    <t>BIOGARANTIE</t>
  </si>
  <si>
    <t>Biogarantie</t>
  </si>
  <si>
    <t>BIOKREIS</t>
  </si>
  <si>
    <t>Biokreis</t>
  </si>
  <si>
    <t>BIOLAND</t>
  </si>
  <si>
    <t>BIOLAND_ENNSTAL</t>
  </si>
  <si>
    <t>Bioland Ennstal</t>
  </si>
  <si>
    <t>BIOPARK</t>
  </si>
  <si>
    <t>Biopark</t>
  </si>
  <si>
    <t>BIOS_KONTROLLE</t>
  </si>
  <si>
    <t>Bios Kontrolle</t>
  </si>
  <si>
    <t>BIRD_FRIENDLY_COFFEE_SMITHSONIAN_CERTIFICATION</t>
  </si>
  <si>
    <t xml:space="preserve">Bird Friendly Coffee Smithsonian Certification </t>
  </si>
  <si>
    <t>BK_CHECK_VAAD_HAKASHRUS_OF_BUFFALO</t>
  </si>
  <si>
    <t>Bk Check Vaad Hakashrus Of Buffalo</t>
  </si>
  <si>
    <t>BLEU_BLANC_COEUR</t>
  </si>
  <si>
    <t>Bleu Blanc Coeur</t>
  </si>
  <si>
    <t>BLUE_ANGEL</t>
  </si>
  <si>
    <t>Blue Angel</t>
  </si>
  <si>
    <t>BLUE_RIBBON_KOSHER</t>
  </si>
  <si>
    <t>Blue Ribbon Kosher</t>
  </si>
  <si>
    <t>BLUESIGN</t>
  </si>
  <si>
    <t>Bluesign Technologies AG Approved e.g., footwear insoles</t>
  </si>
  <si>
    <t>BODEGAS_ARGENTINA_SUSTAINABILITY_PROTOCOL</t>
  </si>
  <si>
    <t>Bodegas de Argentina Sustainability Protocol</t>
  </si>
  <si>
    <t>BONSUCRO</t>
  </si>
  <si>
    <t>BonSucro</t>
  </si>
  <si>
    <t>BORD_BIA_APPROVED</t>
  </si>
  <si>
    <t>Bord Bia Approved</t>
  </si>
  <si>
    <t>BORD_BIA_APPROVED_MEAT</t>
  </si>
  <si>
    <t>Bord Bia Approved Meat</t>
  </si>
  <si>
    <t>BRA_MILJOVAL_LABEL_SWEDISH</t>
  </si>
  <si>
    <t>Bra Miljoval Label Swedish</t>
  </si>
  <si>
    <t>BRC_GLOBAL_STANDARDS</t>
  </si>
  <si>
    <t>BRC Global Standards</t>
  </si>
  <si>
    <t>BREATHEWAY</t>
  </si>
  <si>
    <t>BreatheWay</t>
  </si>
  <si>
    <t>BRITISH_DENTAL_HEALTH</t>
  </si>
  <si>
    <t>British Dental Health</t>
  </si>
  <si>
    <t>BRITISH_RETAIL_CONSORTIUM_CERTIFICATION</t>
  </si>
  <si>
    <t>British Retail Consortium Certification</t>
  </si>
  <si>
    <t>BSCI</t>
  </si>
  <si>
    <t>BUENDNERFLEISCH_GGA</t>
  </si>
  <si>
    <t>Buendnerfleisch GGA</t>
  </si>
  <si>
    <t>BULLFROG</t>
  </si>
  <si>
    <t>Bullfrog Power</t>
  </si>
  <si>
    <t>CA_BEEF</t>
  </si>
  <si>
    <t>Made with Canadian Beef</t>
  </si>
  <si>
    <t>CA_BOTH_DOM_IMPORT</t>
  </si>
  <si>
    <t>Made in Canada from Domestic and Imported Ingredients</t>
  </si>
  <si>
    <t>CA_BULK</t>
  </si>
  <si>
    <t>Imported in bulk and packaged in Canada</t>
  </si>
  <si>
    <t>CA_CANNED</t>
  </si>
  <si>
    <t>Canned in Canada to describe green beans</t>
  </si>
  <si>
    <t>CA_DISTILLED</t>
  </si>
  <si>
    <t>Distilled in Canada  to describe bottled water</t>
  </si>
  <si>
    <t>CA_IMPORT</t>
  </si>
  <si>
    <t>Made in Canada from imported ingredients</t>
  </si>
  <si>
    <t>CA_INGREDIENT</t>
  </si>
  <si>
    <t>Made with Canadian _(ingredient)_</t>
  </si>
  <si>
    <t>CA_MADE</t>
  </si>
  <si>
    <t>Made in Canada</t>
  </si>
  <si>
    <t>CA_MUSTARD_SEEDS</t>
  </si>
  <si>
    <t>Made with Canadian Mustard Seeds</t>
  </si>
  <si>
    <t>CA_OATS</t>
  </si>
  <si>
    <t>Made with 100% Canadian Oats</t>
  </si>
  <si>
    <t>CA_PREPARED</t>
  </si>
  <si>
    <t>Prepared in Canada</t>
  </si>
  <si>
    <t>CA_PROCESSED</t>
  </si>
  <si>
    <t>Processed in Canada</t>
  </si>
  <si>
    <t>CA_PRODUCT</t>
  </si>
  <si>
    <t>Product of Canada</t>
  </si>
  <si>
    <t>CA_PROUD</t>
  </si>
  <si>
    <t>Proudly Canadian</t>
  </si>
  <si>
    <t>CA_REFINED</t>
  </si>
  <si>
    <t>Refined in Canada</t>
  </si>
  <si>
    <t>CA_ROASTED_BLENDED</t>
  </si>
  <si>
    <t>Roasted and blended in Canada to describe coffee</t>
  </si>
  <si>
    <t>CAC_ABSENCE_EGG_MILK</t>
  </si>
  <si>
    <t>Absence of Eggs and Milk is a Certified Allergen Control (CAC)</t>
  </si>
  <si>
    <t>CAC_ABSENCE_EGG_MILK_PEANUTS</t>
  </si>
  <si>
    <t>Absence of Eggs, Milk and Peanuts is a Certified Allergen Control (CAC)</t>
  </si>
  <si>
    <t>CAC_ABSENCE_OF_ALMOND</t>
  </si>
  <si>
    <t>CAC Absence of Almond</t>
  </si>
  <si>
    <t>CAC_ABSENCE_OF_EGG</t>
  </si>
  <si>
    <t>CAC Absence of Egg</t>
  </si>
  <si>
    <t>CAC_ABSENCE_OF_MILK</t>
  </si>
  <si>
    <t>CAC Absence of Milk</t>
  </si>
  <si>
    <t>CAC_ABSENCE_OF_PEANUT</t>
  </si>
  <si>
    <t>CAC Absence of Peanut</t>
  </si>
  <si>
    <t>CAC_ABSENCE_PEANUT_ALMOND</t>
  </si>
  <si>
    <t>Absence of Peanuts &amp; Almonds is a Certified Allergen Control (CAC)</t>
  </si>
  <si>
    <t>CAFE_PRACTICES</t>
  </si>
  <si>
    <t>C.A.F.E. Practices</t>
  </si>
  <si>
    <t>CAN_BNQ_CERTIFIED</t>
  </si>
  <si>
    <t>CAN/ BNQ Certified</t>
  </si>
  <si>
    <t>CANADA_GAP</t>
  </si>
  <si>
    <t>CanadaGAP program certification mark of conformity</t>
  </si>
  <si>
    <t>CANADIAN_AGRICULTURAL_PRODUCTS</t>
  </si>
  <si>
    <t>Canadian Agricultural Products</t>
  </si>
  <si>
    <t>CANADIAN_ASSOCIATION_FIRE_CHIEFS_APPROVED</t>
  </si>
  <si>
    <t>Canadian Association of Fire Chiefs Approved</t>
  </si>
  <si>
    <t>CANADIAN_CERTIFIED_COMPOSTABLE</t>
  </si>
  <si>
    <t>Canadian Certified Compostable</t>
  </si>
  <si>
    <t>CANADIAN_DERMATOLOGY_ASSOCIATION_SKIN_HEALTH</t>
  </si>
  <si>
    <t>Recognized Canadian Dermatology Association Skin Health</t>
  </si>
  <si>
    <t>CANADIAN_DERMATOLOGY_ASSOCIATION_SUN_PROTECTION</t>
  </si>
  <si>
    <t>Recognized Canadian Dermatology Association Sun Protection</t>
  </si>
  <si>
    <t>CARBON_FOOTPRINT_STANDARD</t>
  </si>
  <si>
    <t>Carbon Footprint Standard</t>
  </si>
  <si>
    <t>CARBON_NEUTRAL</t>
  </si>
  <si>
    <t>Carbon Neutral</t>
  </si>
  <si>
    <t>CARBON_NEUTRAL_NCOS_CERTIFIED</t>
  </si>
  <si>
    <t>Carbon Neutral NCOS Certified</t>
  </si>
  <si>
    <t>CARBON_NEUTRAL_PACKAGING</t>
  </si>
  <si>
    <t>Carbon Neutral packaging</t>
  </si>
  <si>
    <t>CARBON_NEUTRAL_SGS</t>
  </si>
  <si>
    <t>Carbon Neutral SGS (Société Générale de Surveillance)</t>
  </si>
  <si>
    <t>CARIBBEAN_KOSHER</t>
  </si>
  <si>
    <t>Caribbean Kosher</t>
  </si>
  <si>
    <t>CCA_GLUTEN_FREE</t>
  </si>
  <si>
    <t>CCA Gluten Free</t>
  </si>
  <si>
    <t>CCC</t>
  </si>
  <si>
    <t>China Compulsory Certification</t>
  </si>
  <si>
    <t>CCF_RABBIT</t>
  </si>
  <si>
    <t xml:space="preserve">CCF Rabbit Certification </t>
  </si>
  <si>
    <t>CCOF</t>
  </si>
  <si>
    <t>CCSW</t>
  </si>
  <si>
    <t>Certified California Sustainable Vineyard and Winery (CCSW)</t>
  </si>
  <si>
    <t>CEBEC</t>
  </si>
  <si>
    <t>CEL</t>
  </si>
  <si>
    <t>Canadian Eco Logo</t>
  </si>
  <si>
    <t>CELIAC_SPRUE_ASSOCIATION</t>
  </si>
  <si>
    <t>Celiac Sprue Association</t>
  </si>
  <si>
    <t>CENTRAL_RABBINICAL_CONGRESS_KOSHER</t>
  </si>
  <si>
    <t>Central Rabbinical Congress Kosher</t>
  </si>
  <si>
    <t>CERTIFIE_TERROIR_CHARLEVOIX</t>
  </si>
  <si>
    <t>Certifie Terroir Charlevoix</t>
  </si>
  <si>
    <t>CERTIFIED_ANGUS_BEEF</t>
  </si>
  <si>
    <t>Certified Angus Beef</t>
  </si>
  <si>
    <t>CERTIFIED_B_CORPORATION</t>
  </si>
  <si>
    <t>Certified B Corporation</t>
  </si>
  <si>
    <t>CERTIFIED_CARBON_FREE</t>
  </si>
  <si>
    <t>Certified Carbon Free</t>
  </si>
  <si>
    <t>CERTIFIED_HUMANE_ORGANISATION</t>
  </si>
  <si>
    <t>Certified Humane Organisation</t>
  </si>
  <si>
    <t>CERTIFIED_NATURALLY_GROWN</t>
  </si>
  <si>
    <t>Certified Naturally Grown</t>
  </si>
  <si>
    <t>CERTIFIED_OE_100</t>
  </si>
  <si>
    <t>Certified OE 100</t>
  </si>
  <si>
    <t>CERTIFIED_ORGANIC_BAYSTATE_ORGANIC_CERTIFIERS</t>
  </si>
  <si>
    <t>Certified Organic Baystate Organic Certifiers</t>
  </si>
  <si>
    <t>CERTIFIED_ORGANIC_BY_ORGANIC_CERTIFIERS</t>
  </si>
  <si>
    <t>Certified Organic By Organic Certifiers</t>
  </si>
  <si>
    <t>CERTIFIED_PALEO</t>
  </si>
  <si>
    <t>Certified Paleo</t>
  </si>
  <si>
    <t>CERTIFIED_PALEO_FRIENDLY</t>
  </si>
  <si>
    <t>Certified Paleo Friendly</t>
  </si>
  <si>
    <t>CERTIFIED_PLANT_BASED</t>
  </si>
  <si>
    <t>Certified Plant Based</t>
  </si>
  <si>
    <t>CERTIFIED_SUSTAINABLE_WINE_CHILE</t>
  </si>
  <si>
    <t>Certified Sustainable Wine of Chile</t>
  </si>
  <si>
    <t>CERTIFIED_WBENC</t>
  </si>
  <si>
    <t>Certified WBENC</t>
  </si>
  <si>
    <t>CERTIFIED_WILDLIFE_FRIENDLY</t>
  </si>
  <si>
    <t>Certified Wildlife Friendly</t>
  </si>
  <si>
    <t>CFG_PROCESSED_EGG</t>
  </si>
  <si>
    <t>Canadian Federal Government – Processed Egg Products</t>
  </si>
  <si>
    <t>CFIA</t>
  </si>
  <si>
    <t>Canadian Food Inspection Agency (CFIA) as Federally Registered &amp; Inspected Facility</t>
  </si>
  <si>
    <t>CFIA_DAIRY</t>
  </si>
  <si>
    <t>Canadian Federal Government – Dairy Product Grade</t>
  </si>
  <si>
    <t>CFIA_FISH</t>
  </si>
  <si>
    <t>Canadian Food Inspection Agency (CFIA) as Federally Registered &amp; Inspected Facility - Fish</t>
  </si>
  <si>
    <t>CFIA_GRADE_A</t>
  </si>
  <si>
    <t>Canadian Federal Government – CFIA Grade Stamps Canada A e.g. poultry &amp; eggs</t>
  </si>
  <si>
    <t>CFIA_GRADE_C</t>
  </si>
  <si>
    <t>Canadian Federal Government – CFIA  Grade Stamps Canada C e.g. poultry &amp; eggs</t>
  </si>
  <si>
    <t>CFIA_ORGANIC</t>
  </si>
  <si>
    <t>Canada Organic Canadian Organic Logo</t>
  </si>
  <si>
    <t>CFIA_UTILITY_POULTRY_EGG</t>
  </si>
  <si>
    <t>Canadian Federal Government – CFIA Grade Stamps Canada Utility e.g. poultry &amp; eggs</t>
  </si>
  <si>
    <t>CHASSEURS_DE_FRANCE</t>
  </si>
  <si>
    <t>Chasseurs de France</t>
  </si>
  <si>
    <t>CHEESE_WORLD_CHAMPION_CHEESE_CONTEST</t>
  </si>
  <si>
    <t>Cheese – World Champion Cheese Contest</t>
  </si>
  <si>
    <t>CHES_K</t>
  </si>
  <si>
    <t>Ches K</t>
  </si>
  <si>
    <t>CHICAGO_RABBINICAL_COUNCIL</t>
  </si>
  <si>
    <t>Chicago Rabbinical Council</t>
  </si>
  <si>
    <t>CINCINNATI_KOSHER</t>
  </si>
  <si>
    <t>Cincinnati Kosher</t>
  </si>
  <si>
    <t>CLARO_FAIR_TRADE</t>
  </si>
  <si>
    <t>Claro Fair Trade</t>
  </si>
  <si>
    <t>CLIMATE_NEUTRAL</t>
  </si>
  <si>
    <t>Climate Neutral</t>
  </si>
  <si>
    <t>CLIMATE_NEUTRAL_PARTNER</t>
  </si>
  <si>
    <t>Climate neutral partner</t>
  </si>
  <si>
    <t>CMA</t>
  </si>
  <si>
    <t>Compost Manufacturing Alliance (CMA)</t>
  </si>
  <si>
    <t>CNG</t>
  </si>
  <si>
    <t>Certified Naturally Grown (CNG)</t>
  </si>
  <si>
    <t>CO2_REDUCERET_EMBALLAGE</t>
  </si>
  <si>
    <t>CO2 Reduceret Emballage</t>
  </si>
  <si>
    <t>CO2LOGIC_CO2_NEUTRAL_CERTIFIED</t>
  </si>
  <si>
    <t>CO2 Neutral Certified</t>
  </si>
  <si>
    <t>COCOA_HORIZONS</t>
  </si>
  <si>
    <t>Cocoa Horizons</t>
  </si>
  <si>
    <t>COCOA_LIFE</t>
  </si>
  <si>
    <t>Cocoa Life</t>
  </si>
  <si>
    <t>COMPOSTABLE_DIN_CERTCO</t>
  </si>
  <si>
    <t>Seedling</t>
  </si>
  <si>
    <t>COMTE_GREEN_BELL</t>
  </si>
  <si>
    <t>Comte green bell</t>
  </si>
  <si>
    <t>CONFIT_DE_FRANCE</t>
  </si>
  <si>
    <t>Confit from France</t>
  </si>
  <si>
    <t>CONFORMITE_EUROPEENNE</t>
  </si>
  <si>
    <t>Conformité Européenne (CE) – EU Conformance</t>
  </si>
  <si>
    <t>CONSUMER_CHOICE_AWARD</t>
  </si>
  <si>
    <t>Consumer Choice Award</t>
  </si>
  <si>
    <t>COR_DETROIT</t>
  </si>
  <si>
    <t xml:space="preserve">Council of Orthodox Rabbis of Greater Detroit Certification </t>
  </si>
  <si>
    <t>COR_KOSHER</t>
  </si>
  <si>
    <t>Kashruth Council of Canada Kosher Certification</t>
  </si>
  <si>
    <t>CORRUGATED_RECYCLES</t>
  </si>
  <si>
    <t>Corrugated Recycles</t>
  </si>
  <si>
    <t>COSMEBIO</t>
  </si>
  <si>
    <t>Cosmebio</t>
  </si>
  <si>
    <t>COSMEBIO_COSMOS_NATURAL</t>
  </si>
  <si>
    <t>Cosmebio COSMOS natural</t>
  </si>
  <si>
    <t>COSMEBIO_COSMOS_ORGANIC</t>
  </si>
  <si>
    <t>Cosmebio COSMOS organic</t>
  </si>
  <si>
    <t>COSMETICI_BIOLOGICI</t>
  </si>
  <si>
    <t>Cosmetici Biologici</t>
  </si>
  <si>
    <t>COSMETICI_NATURALI</t>
  </si>
  <si>
    <t>Cosmetici Naturali</t>
  </si>
  <si>
    <t>COSMOS_NATURAL_BDIH</t>
  </si>
  <si>
    <t>Cosmos natural BDIH (Bundesverband der Industrie- und Handelsunternehmen)</t>
  </si>
  <si>
    <t>COSMOS_ORGANIC_BDIH</t>
  </si>
  <si>
    <t>Cosmos organic BDIH (Bundesverband der Industrie- und Handelsunternehmen)</t>
  </si>
  <si>
    <t>COTTON_MADE_IN_AFRICA</t>
  </si>
  <si>
    <t>Cotton made in Africa</t>
  </si>
  <si>
    <t>CPE_SCHARREL_EIEREN</t>
  </si>
  <si>
    <t>CPE Scharrel Eieren</t>
  </si>
  <si>
    <t>CPE_VRIJE_UITLOOP_EIEREN</t>
  </si>
  <si>
    <t>CPE Vrije Uitloop Eieren</t>
  </si>
  <si>
    <t>CRADLE_TO_CRADLE</t>
  </si>
  <si>
    <t>Cradle To Cradle</t>
  </si>
  <si>
    <t>CREATEUR_JOUET_FRANCAIS</t>
  </si>
  <si>
    <t>French toys designer</t>
  </si>
  <si>
    <t>CROSSED_GRAIN_SYMBOL</t>
  </si>
  <si>
    <t>Crossed Grain Symbol</t>
  </si>
  <si>
    <t>CROWN_CHK</t>
  </si>
  <si>
    <t xml:space="preserve">Bais Din of Crown Heights Vaad HaKashrus Certification </t>
  </si>
  <si>
    <t>CRUELTY_FREE_PETA</t>
  </si>
  <si>
    <t>Cruelty Free PETA</t>
  </si>
  <si>
    <t>CSA_INTERNATIONAL</t>
  </si>
  <si>
    <t>CSA International</t>
  </si>
  <si>
    <t>CSA_NCA_GLUTEN_FREE</t>
  </si>
  <si>
    <t>CSA/NCA - Gluten Free</t>
  </si>
  <si>
    <t>CSI</t>
  </si>
  <si>
    <t>Organic Certifying Body - Centre for Systems Integration,</t>
  </si>
  <si>
    <t>CULINARIUM</t>
  </si>
  <si>
    <t>Culinarium</t>
  </si>
  <si>
    <t>CULTIVUP_EXIGENCE</t>
  </si>
  <si>
    <t>Cultivup requirement</t>
  </si>
  <si>
    <t>CULTIVUP_RESPONSABLE</t>
  </si>
  <si>
    <t>Cultivup responsible</t>
  </si>
  <si>
    <t>CZECH_FOOD</t>
  </si>
  <si>
    <t>Czech Food</t>
  </si>
  <si>
    <t>DALLAS_KOSHER</t>
  </si>
  <si>
    <t>Dallas Kosher Certification</t>
  </si>
  <si>
    <t>DANSK_IP_KVALITET</t>
  </si>
  <si>
    <t>Dansk IP Kvalitet</t>
  </si>
  <si>
    <t>DANSK_MAELK</t>
  </si>
  <si>
    <t>Dansk Maelk</t>
  </si>
  <si>
    <t>DEBIO</t>
  </si>
  <si>
    <t>Organic Certifying Body – Debio</t>
  </si>
  <si>
    <t>DELINAT</t>
  </si>
  <si>
    <t>Delinat</t>
  </si>
  <si>
    <t>DEMAIN_LA_TERRE</t>
  </si>
  <si>
    <t>Demain la Terre (Tomorrow the earth)</t>
  </si>
  <si>
    <t>DEMETER_GUARANTEED</t>
  </si>
  <si>
    <t>Demeter guaranteed (garantiert)</t>
  </si>
  <si>
    <t>DEMETER_LABEL</t>
  </si>
  <si>
    <t>Demeter Label</t>
  </si>
  <si>
    <t>DESIGN_FOR_THE_ENVIRONMENT</t>
  </si>
  <si>
    <t>Design for the Environment (DFE)</t>
  </si>
  <si>
    <t>DESIGN_FROM_FINLAND</t>
  </si>
  <si>
    <t>Design From Finland</t>
  </si>
  <si>
    <t>DIAMOND_K</t>
  </si>
  <si>
    <t xml:space="preserve">Diamond K - Massachusetts Certification </t>
  </si>
  <si>
    <t>DIAMOND_KA_KASHRUT_AUTHORITY_OF_AUSTRALIA_AND_NZ</t>
  </si>
  <si>
    <t>Diamond Ka Kashrut Authority Of Australia And Nz</t>
  </si>
  <si>
    <t>DIRECT_TRADE</t>
  </si>
  <si>
    <t>Direct Trade</t>
  </si>
  <si>
    <t>DK_ECO</t>
  </si>
  <si>
    <t xml:space="preserve"> Ø-mærke </t>
  </si>
  <si>
    <t>DLG_2_STERNE_BRONZE</t>
  </si>
  <si>
    <t>DLG 2 Sterne Bronze (Deutsche Landwirtschafts-Gesellschaft)</t>
  </si>
  <si>
    <t>DLG_3_STERNE_SILVER</t>
  </si>
  <si>
    <t>DLG 3 Sterne Silver (Deutsche Landwirtschafts-Gesellschaft)</t>
  </si>
  <si>
    <t>DLG_4_STERNE_GOLD</t>
  </si>
  <si>
    <t>DLG 4 Sterne Gold (Deutsche Landwirtschafts-Gesellschaft)</t>
  </si>
  <si>
    <t>DLG_AWARD</t>
  </si>
  <si>
    <t>DLG Award</t>
  </si>
  <si>
    <t>DLG_CERTIFIED_ALLERGEN_MANAGEMENT</t>
  </si>
  <si>
    <t>DLG certified allergen management</t>
  </si>
  <si>
    <t>DNV_BUSINESS_ASSURANCE</t>
  </si>
  <si>
    <t>DNV - Business Assurance</t>
  </si>
  <si>
    <t>DOLPHIN_SAFE</t>
  </si>
  <si>
    <t>Dolphin Safe</t>
  </si>
  <si>
    <t>DONAU_SOYA_STANDARD</t>
  </si>
  <si>
    <t>Donau Soya Standard</t>
  </si>
  <si>
    <t>DRP</t>
  </si>
  <si>
    <t>Dermatology Review Panel ™ (DRP) independent dermatologist’s review</t>
  </si>
  <si>
    <t>DUURZAAM_VARKENSVLEES</t>
  </si>
  <si>
    <t>Duurzaam Varkensvlees</t>
  </si>
  <si>
    <t>DVF_VEGAN</t>
  </si>
  <si>
    <t>DVF (Dansk Vegetarisk Forening) Vegan</t>
  </si>
  <si>
    <t>DVF_VEGETARIAN</t>
  </si>
  <si>
    <t>DVF (Dansk Vegetarisk Forening) Vegetarian</t>
  </si>
  <si>
    <t>DYRENES_BESKYTTELSE</t>
  </si>
  <si>
    <t xml:space="preserve">Dyrenes Beskyttelse </t>
  </si>
  <si>
    <t>DZG_GLUTEN_FREE</t>
  </si>
  <si>
    <t>DZG Gluten Free</t>
  </si>
  <si>
    <t>EARTHKOSHER_KOSHER</t>
  </si>
  <si>
    <t xml:space="preserve">EarthKosher Kosher Certification </t>
  </si>
  <si>
    <t>EARTHSURE</t>
  </si>
  <si>
    <t>Earthsure</t>
  </si>
  <si>
    <t>ECARF_SEAL</t>
  </si>
  <si>
    <t>ECARF Seal</t>
  </si>
  <si>
    <t>ECO_KREIS</t>
  </si>
  <si>
    <t>Eco Kreis</t>
  </si>
  <si>
    <t>ECO_LABEL_CZECH</t>
  </si>
  <si>
    <t>Eco Label Czech</t>
  </si>
  <si>
    <t>ECO_LABEL_LADYBUG</t>
  </si>
  <si>
    <t>Eco Label Ladybug</t>
  </si>
  <si>
    <t>ECO_LOGO</t>
  </si>
  <si>
    <t>Eco Logo</t>
  </si>
  <si>
    <t>ECO_SLOVAK_LABEL</t>
  </si>
  <si>
    <t>Eco Slovakia label</t>
  </si>
  <si>
    <t>ECOCERT_CERTIFICATE</t>
  </si>
  <si>
    <t>EcoCert Certificate</t>
  </si>
  <si>
    <t>ECOCERT_COSMOS_NATURAL</t>
  </si>
  <si>
    <t>ECOCert Cosmos Natural</t>
  </si>
  <si>
    <t>ECOCERT_COSMOS_ORGANIC</t>
  </si>
  <si>
    <t>ECOCert Cosmos Organic</t>
  </si>
  <si>
    <t>ECOCERT_NATURAL_DETERGENT</t>
  </si>
  <si>
    <t>ECOCERT natural detergent</t>
  </si>
  <si>
    <t>ECOCERT_NATURAL_DETERGENT_MADE_WITH_ORGANIC</t>
  </si>
  <si>
    <t>ECOCERT natural detergent made with organic</t>
  </si>
  <si>
    <t>ECOCERT_ORGANIC</t>
  </si>
  <si>
    <t>Organic Certifying Body – EcoCert, Quebec, Canada</t>
  </si>
  <si>
    <t>ECOGARANTIE</t>
  </si>
  <si>
    <t>Ecogarantie</t>
  </si>
  <si>
    <t>ECOLAND</t>
  </si>
  <si>
    <t>ECOLOGO_CERTIFIED</t>
  </si>
  <si>
    <t>The EcoLogo Certification</t>
  </si>
  <si>
    <t>ECOSMETICA_NATURAL</t>
  </si>
  <si>
    <t>ECOSMETICA Natural</t>
  </si>
  <si>
    <t>ECOSMETICA_ORGANIC</t>
  </si>
  <si>
    <t>ECOSMETICA Organic</t>
  </si>
  <si>
    <t>ECOSUN_PASS</t>
  </si>
  <si>
    <t>EcoSun Pass approved</t>
  </si>
  <si>
    <t>Ecovin</t>
  </si>
  <si>
    <t>ECZEMA_SOCIETY_OF_CANADA</t>
  </si>
  <si>
    <t>Eczema Society of Canada- Accepted</t>
  </si>
  <si>
    <t>EESTI_OKOMARK</t>
  </si>
  <si>
    <t>Eesti Okomark</t>
  </si>
  <si>
    <t>EESTI_PARIM_TOIDUAINE</t>
  </si>
  <si>
    <t>Eesti Parim Toiduaine</t>
  </si>
  <si>
    <t>EKO</t>
  </si>
  <si>
    <t>Eko</t>
  </si>
  <si>
    <t>ENEC</t>
  </si>
  <si>
    <t>Enec</t>
  </si>
  <si>
    <t>ENERGY_LABEL_A</t>
  </si>
  <si>
    <t>Energy label A</t>
  </si>
  <si>
    <t>ENERGY_LABEL_A+</t>
  </si>
  <si>
    <t>Energy label A+</t>
  </si>
  <si>
    <t>ENERGY_LABEL_A++</t>
  </si>
  <si>
    <t>Energy label A++</t>
  </si>
  <si>
    <t>ENERGY_LABEL_A+++</t>
  </si>
  <si>
    <t>Energy label A+++</t>
  </si>
  <si>
    <t>ENERGY_LABEL_B</t>
  </si>
  <si>
    <t>Energy label B</t>
  </si>
  <si>
    <t>ENERGY_LABEL_C</t>
  </si>
  <si>
    <t>Energy label C</t>
  </si>
  <si>
    <t>ENERGY_LABEL_D</t>
  </si>
  <si>
    <t>Energy label D</t>
  </si>
  <si>
    <t>ENERGY_LABEL_E</t>
  </si>
  <si>
    <t>Energy label E</t>
  </si>
  <si>
    <t>ENERGY_LABEL_F</t>
  </si>
  <si>
    <t>Energy label F</t>
  </si>
  <si>
    <t>ENERGY_LABEL_G</t>
  </si>
  <si>
    <t>Energy label G</t>
  </si>
  <si>
    <t>ENERGY_STAR</t>
  </si>
  <si>
    <t>Energy Star</t>
  </si>
  <si>
    <t>ENTWINE_AUSTRALIA</t>
  </si>
  <si>
    <t>Entwine Australia</t>
  </si>
  <si>
    <t>EPA_DFE</t>
  </si>
  <si>
    <t>Design for the Environment (DfE)</t>
  </si>
  <si>
    <t>EPEAT_BRONZE</t>
  </si>
  <si>
    <t>Epeat Bronze</t>
  </si>
  <si>
    <t>EPEAT_GOLD</t>
  </si>
  <si>
    <t>Epeat Gold</t>
  </si>
  <si>
    <t>EPEAT_SILVER</t>
  </si>
  <si>
    <t>Epeat Silver</t>
  </si>
  <si>
    <t>EQUAL_EXCHANGE_FAIRLY_TRADED</t>
  </si>
  <si>
    <t>Equal Exchange Fairly Traded</t>
  </si>
  <si>
    <t>EQUALITAS_SUSTAINABLE_WINE</t>
  </si>
  <si>
    <t>Equalitas Sustainable Wine</t>
  </si>
  <si>
    <t>ERDE_SAAT</t>
  </si>
  <si>
    <t>Erde Saat</t>
  </si>
  <si>
    <t>ERKEND_STREEK_PRODUCT</t>
  </si>
  <si>
    <t>Erkend Streek Product</t>
  </si>
  <si>
    <t>ETP</t>
  </si>
  <si>
    <t>Ethical Tea Partnership</t>
  </si>
  <si>
    <t>EU_ECO_LABEL</t>
  </si>
  <si>
    <t>EU Eco Label</t>
  </si>
  <si>
    <t>EU_ENERGY_LABEL</t>
  </si>
  <si>
    <t>EU Energy Label</t>
  </si>
  <si>
    <t>EU_ORGANIC_FARMING</t>
  </si>
  <si>
    <t>EU Organic Farming</t>
  </si>
  <si>
    <t>EUROPE_SOYA_STANDARD</t>
  </si>
  <si>
    <t>Europe Soya Standard</t>
  </si>
  <si>
    <t>EUROPEAN_V_LABEL_NATURALLY_VEGAN</t>
  </si>
  <si>
    <t>V Label Naturally Vegan</t>
  </si>
  <si>
    <t>EUROPEAN_V_LABEL_VEGAN</t>
  </si>
  <si>
    <t>V Label Vegan</t>
  </si>
  <si>
    <t>EUROPEAN_V_LABEL_VEGETARIAN</t>
  </si>
  <si>
    <t>V Label Vegetarian</t>
  </si>
  <si>
    <t>EUROPEAN_VEGETARIAN_UNION</t>
  </si>
  <si>
    <t>European Vegetarian Union</t>
  </si>
  <si>
    <t>EWG_VERIFIED</t>
  </si>
  <si>
    <t>EWG Verified</t>
  </si>
  <si>
    <t>FABRICANT_JOUET_FRANCAIS</t>
  </si>
  <si>
    <t>French toys manufacturer</t>
  </si>
  <si>
    <t>FAIR_FLOWERS_FAIR_PLANTS</t>
  </si>
  <si>
    <t>Fair Flowers Fair Plants</t>
  </si>
  <si>
    <t>FAIR_FOOD_PROGRAM_LABEL</t>
  </si>
  <si>
    <t>Fair Food Program Label</t>
  </si>
  <si>
    <t>FAIR_FOR_LIFE</t>
  </si>
  <si>
    <t>Fair for Life</t>
  </si>
  <si>
    <t>FAIR_MAST</t>
  </si>
  <si>
    <t>Fair Mast</t>
  </si>
  <si>
    <t>FAIR_N_GREEN</t>
  </si>
  <si>
    <t>Fair ’n Green</t>
  </si>
  <si>
    <t>FAIR_TRADE_MARK</t>
  </si>
  <si>
    <t>Fair trade mark</t>
  </si>
  <si>
    <t>FAIR_TRADE_USA</t>
  </si>
  <si>
    <t>Fair Trade USA</t>
  </si>
  <si>
    <t>FAIR_TRADE_USA_INGREDIENTS</t>
  </si>
  <si>
    <t xml:space="preserve">Fair Trade USA Ingredients </t>
  </si>
  <si>
    <t>FAIR_TSA</t>
  </si>
  <si>
    <t xml:space="preserve">FairTSA </t>
  </si>
  <si>
    <t>FAIR_WILD</t>
  </si>
  <si>
    <t>Fair wild</t>
  </si>
  <si>
    <t>FAIRCHOICE_GERMANY</t>
  </si>
  <si>
    <t>FairChoice Germany</t>
  </si>
  <si>
    <t>FAIRTRADE_CASHEW_NUTS</t>
  </si>
  <si>
    <t>Fairtrade Sourced Ingredient Cashew Nuts</t>
  </si>
  <si>
    <t>FAIRTRADE_CINNAMON</t>
  </si>
  <si>
    <t>Fairtrade sourced ingredient cinnamon</t>
  </si>
  <si>
    <t>FAIRTRADE_COCOA</t>
  </si>
  <si>
    <t>Fairtrade Sourced Ingredient Cocoa</t>
  </si>
  <si>
    <t>FAIRTRADE_COCONUT</t>
  </si>
  <si>
    <t>Fairtrade Sourced Ingredient Coconut</t>
  </si>
  <si>
    <t>FAIRTRADE_COFFEE</t>
  </si>
  <si>
    <t>Fairtrade sourced ingredient coffee</t>
  </si>
  <si>
    <t>FAIRTRADE_COTTON</t>
  </si>
  <si>
    <t>FairTrade Cotton</t>
  </si>
  <si>
    <t>FAIRTRADE_DRIED_APRICOTS</t>
  </si>
  <si>
    <t>Fairtrade Sourced Ingredient Dried Apricots</t>
  </si>
  <si>
    <t>FAIRTRADE_GREEN_TEA</t>
  </si>
  <si>
    <t>Fairtrade Sourced Ingredient Green Tea</t>
  </si>
  <si>
    <t>FAIRTRADE_HONEY</t>
  </si>
  <si>
    <t>Fairtrade Sourced Ingredient Honey</t>
  </si>
  <si>
    <t>FAIRTRADE_LIME_JUICE</t>
  </si>
  <si>
    <t>Fairtrade Sourced Ingredient Lime Juice</t>
  </si>
  <si>
    <t>FAIRTRADE_MANGO_JUICE</t>
  </si>
  <si>
    <t>Fairtrade Sourced Ingredient Mango Juice</t>
  </si>
  <si>
    <t>FAIRTRADE_OLIVE_OIL</t>
  </si>
  <si>
    <t>Fairtrade Sourced Ingredient Olive Oil</t>
  </si>
  <si>
    <t>FAIRTRADE_PEPPER</t>
  </si>
  <si>
    <t>Fairtrade Sourced Ingredient Pepper</t>
  </si>
  <si>
    <t>FAIRTRADE_QUINOA</t>
  </si>
  <si>
    <t>Fairtrade Sourced Ingredient Quinoa</t>
  </si>
  <si>
    <t>FAIRTRADE_RICE</t>
  </si>
  <si>
    <t>Fairtrade Sourced Ingredient Rice</t>
  </si>
  <si>
    <t>FAIRTRADE_ROSES</t>
  </si>
  <si>
    <t>Fairtrade Sourced Ingredient Roses</t>
  </si>
  <si>
    <t>FAIRTRADE_SUGAR</t>
  </si>
  <si>
    <t>FairTrade Sugar</t>
  </si>
  <si>
    <t>FAIRTRADE_TEA</t>
  </si>
  <si>
    <t>Fairtrade Sourced Ingredient Tea</t>
  </si>
  <si>
    <t>FAIRTRADE_VANILLA</t>
  </si>
  <si>
    <t>Fairtrade Sourced Ingredient Vanilla</t>
  </si>
  <si>
    <t>FALKEN</t>
  </si>
  <si>
    <t>Falken</t>
  </si>
  <si>
    <t>FCC</t>
  </si>
  <si>
    <t>Federal Communications Commission (U.S.)</t>
  </si>
  <si>
    <t>FEDERALLY_REGISTERED_INSPECTED_CANADA</t>
  </si>
  <si>
    <t>Federally Registered Inspected Canada</t>
  </si>
  <si>
    <t>FIDELIO</t>
  </si>
  <si>
    <t>Fidelio</t>
  </si>
  <si>
    <t>FINNISH_HEART_SYMBOL</t>
  </si>
  <si>
    <t>Finnish Heart Symbol</t>
  </si>
  <si>
    <t>FISH_WISE_CERTIFICATION</t>
  </si>
  <si>
    <t xml:space="preserve">Fish Wise Certification </t>
  </si>
  <si>
    <t>FLAMME_VERTE</t>
  </si>
  <si>
    <t>Flamme Verte</t>
  </si>
  <si>
    <t>FLANDRIA</t>
  </si>
  <si>
    <t>Flandria</t>
  </si>
  <si>
    <t>FLEURS_DE_FRANCE</t>
  </si>
  <si>
    <t>Fleurs de France</t>
  </si>
  <si>
    <t>FLUSTIX_COMPLETELY_FREE_FROM_PLASTICS</t>
  </si>
  <si>
    <t>Flustix - completely free from plastics</t>
  </si>
  <si>
    <t>FLUSTIX_PLASTIC_FREE_PACKAGING</t>
  </si>
  <si>
    <t>Flustix - plastic-free packaging</t>
  </si>
  <si>
    <t>FLUSTIX_PLASTIC_FREE_PRODUCT</t>
  </si>
  <si>
    <t>Flustix - plastic-free product</t>
  </si>
  <si>
    <t>FLUSTIX_PRODUCTS_FREE_FROM_MICROPLASTICS</t>
  </si>
  <si>
    <t>Flustix - products free from microplastics</t>
  </si>
  <si>
    <t>FLUSTIX_PRODUCTS_FROM_RECYCLED_PLASTICS</t>
  </si>
  <si>
    <t>Flustix - products made from recycled plastics</t>
  </si>
  <si>
    <t>FLUSTIX_RECYCLABLE_PACKAGING</t>
  </si>
  <si>
    <t>Flustix - recyclable packaging</t>
  </si>
  <si>
    <t>FODMAP</t>
  </si>
  <si>
    <t>Monash University FODMAP (Fermentable Oligosaccharides, Disaccharides, Monosaccharides, and Polyols)</t>
  </si>
  <si>
    <t>FODMAP_FRIENDLY</t>
  </si>
  <si>
    <t>FODMAP (Fermentable Oligosaccharides, Disaccharides, Monosaccharides, and Polyols) Friendly</t>
  </si>
  <si>
    <t>FOIE_GRAS_DE_FRANCE</t>
  </si>
  <si>
    <t>Foie gras from France</t>
  </si>
  <si>
    <t>FOOD_ALLIANCE_CERTIFIED</t>
  </si>
  <si>
    <t>FOOD_JUSTICE_CERTIFIED</t>
  </si>
  <si>
    <t>Food Justice Certified</t>
  </si>
  <si>
    <t>FOOD_SAFETY_SYSTEM_CERTIFICATION_22000</t>
  </si>
  <si>
    <t>Food Safety System Certification 22000</t>
  </si>
  <si>
    <t>FOODLAND_ONTARIO</t>
  </si>
  <si>
    <t>Foodland Ontario</t>
  </si>
  <si>
    <t>FOR_LIFE</t>
  </si>
  <si>
    <t>For Life (Social Responsibility)</t>
  </si>
  <si>
    <t>FOREST_PRODUCTS_Z809</t>
  </si>
  <si>
    <t>Forest Products - Product Lines From a Certified Forest</t>
  </si>
  <si>
    <t>FOREST_STEWARDSHIP_COUNCIL_100_PERCENT</t>
  </si>
  <si>
    <t>Forest Stewardship Council 100 Percent</t>
  </si>
  <si>
    <t>FOREST_STEWARDSHIP_COUNCIL_LABEL</t>
  </si>
  <si>
    <t>Forest Stewardship Council Label</t>
  </si>
  <si>
    <t>FOREST_STEWARDSHIP_COUNCIL_MIX</t>
  </si>
  <si>
    <t>Forest Stewardship Council Mix</t>
  </si>
  <si>
    <t>FOREST_STEWARDSHIP_COUNCIL_RECYCLED</t>
  </si>
  <si>
    <t>Forest Stewardship Council Recycled</t>
  </si>
  <si>
    <t>FOUNDATION_ART</t>
  </si>
  <si>
    <t>Foundation Art</t>
  </si>
  <si>
    <t>FRAN_SVERIGE</t>
  </si>
  <si>
    <t>Fran Sverige</t>
  </si>
  <si>
    <t>FRANCE_LIMOUSIN_MEAT</t>
  </si>
  <si>
    <t>France Limousin Meat</t>
  </si>
  <si>
    <t>FREILAND</t>
  </si>
  <si>
    <t>Freiland</t>
  </si>
  <si>
    <t>FRESHCARE</t>
  </si>
  <si>
    <t>Freshcare</t>
  </si>
  <si>
    <t>FRIEND_OF_THE_SEA</t>
  </si>
  <si>
    <t>Friend of the Sea</t>
  </si>
  <si>
    <t>FRUITS_ET_LEGUMES_DE_FRANCE</t>
  </si>
  <si>
    <t>Fruits et Legumes de France</t>
  </si>
  <si>
    <t>FUME_EN_FRANCE</t>
  </si>
  <si>
    <t>Smoked in France</t>
  </si>
  <si>
    <t>GAA</t>
  </si>
  <si>
    <t>GANEDEN_BC30_PROBIOTIC</t>
  </si>
  <si>
    <t>Ganeden BC30 Probiotic</t>
  </si>
  <si>
    <t>GAP_1</t>
  </si>
  <si>
    <t>Global Animal Partnership (G.A.P.) 1</t>
  </si>
  <si>
    <t>GAP_2</t>
  </si>
  <si>
    <t>Global Animal Partnership (G.A.P.) 2</t>
  </si>
  <si>
    <t>GAP_3</t>
  </si>
  <si>
    <t>Global Animal Partnership (G.A.P.) 3</t>
  </si>
  <si>
    <t>GAP_4</t>
  </si>
  <si>
    <t>Global Animal Partnership (G.A.P.) 4</t>
  </si>
  <si>
    <t>GAP_5</t>
  </si>
  <si>
    <t>Global Animal Partnership (G.A.P.) 5</t>
  </si>
  <si>
    <t>GAP_5_PLUS</t>
  </si>
  <si>
    <t>Global Animal Partnership (G.A.P.) 5 Plus</t>
  </si>
  <si>
    <t>GASKEUR</t>
  </si>
  <si>
    <t>Gaskeur</t>
  </si>
  <si>
    <t>GASTEC</t>
  </si>
  <si>
    <t>Gastec</t>
  </si>
  <si>
    <t>GCP</t>
  </si>
  <si>
    <t>GCP – Global Coffee Platform</t>
  </si>
  <si>
    <t>GEBANA</t>
  </si>
  <si>
    <t>Gebana</t>
  </si>
  <si>
    <t>GENUSS_REGION_AUSTRIA</t>
  </si>
  <si>
    <t>Genuss Region Austria</t>
  </si>
  <si>
    <t>GEPRUEFTE_SICHERHEIT</t>
  </si>
  <si>
    <t>Gepruefte Sicherheit</t>
  </si>
  <si>
    <t>GEZONDERE_KEUZE</t>
  </si>
  <si>
    <t>Gezondere Keuze</t>
  </si>
  <si>
    <t>GFCO</t>
  </si>
  <si>
    <t>GFCP</t>
  </si>
  <si>
    <t>GGN</t>
  </si>
  <si>
    <t>GGN (GLOBALG.A.P. Number)</t>
  </si>
  <si>
    <t>GIG_GLUTEN_FREE_FOODSERVICE</t>
  </si>
  <si>
    <t>GIG - Gluten Free Foodservice</t>
  </si>
  <si>
    <t>GLOBAL_CARE</t>
  </si>
  <si>
    <t>Global Care</t>
  </si>
  <si>
    <t>GLOBAL_GAP</t>
  </si>
  <si>
    <t>Global Gap</t>
  </si>
  <si>
    <t>GLOBAL_ORGANIC_LATEX_STANDARD</t>
  </si>
  <si>
    <t>Global Organic Latex Standard</t>
  </si>
  <si>
    <t>GLOBAL_ORGANIC_TEXTILE_STANDARD</t>
  </si>
  <si>
    <t>Global Organic Textile Standard</t>
  </si>
  <si>
    <t>GLOBAL_RECYCLED_STANDARD</t>
  </si>
  <si>
    <t>Global Recycled Standard</t>
  </si>
  <si>
    <t>GLYCAEMIC_INDEX_FOUNDATION</t>
  </si>
  <si>
    <t>Glycaemic Index Foundation</t>
  </si>
  <si>
    <t>GLYCAEMIC_RESEARCH_INSTITUTE</t>
  </si>
  <si>
    <t>Glycaemic  Research Institute</t>
  </si>
  <si>
    <t>GMO_GUARD_FROM_NATURAL_FOOD_CERTIFIERS</t>
  </si>
  <si>
    <t>GMO Guard from Natural Food Certifiers</t>
  </si>
  <si>
    <t>GMO_MARKED</t>
  </si>
  <si>
    <t>GMO Marked</t>
  </si>
  <si>
    <t>GMP_CERTIFIED</t>
  </si>
  <si>
    <t>GMP Certified</t>
  </si>
  <si>
    <t>GMP_ISO_22716</t>
  </si>
  <si>
    <t>GMP ISO 22716</t>
  </si>
  <si>
    <t>GOA_ORGANIC</t>
  </si>
  <si>
    <t>Organic Certifying Body – Global Organic Alliance (GOA), Ohio, U.S.A.</t>
  </si>
  <si>
    <t>GODKAND_FOR_EKOLOGISK_ODLING_KRAV</t>
  </si>
  <si>
    <t>Godkand for ekologisk odling KRAV</t>
  </si>
  <si>
    <t>GOOD_HOUSEKEEPING</t>
  </si>
  <si>
    <t>Good Housekeeping</t>
  </si>
  <si>
    <t>GOODS_FROM_FINLAND_BLUE_SWAN</t>
  </si>
  <si>
    <t>Goods From Finland Blue Swan</t>
  </si>
  <si>
    <t>GOODWEAVE</t>
  </si>
  <si>
    <t>GoodWeave</t>
  </si>
  <si>
    <t>GRASKEURMERK</t>
  </si>
  <si>
    <t>GRASP</t>
  </si>
  <si>
    <t>GRASP – Risk Assessment on Social Practise</t>
  </si>
  <si>
    <t>GREEN_AMERICA_CERTIFIED_BUSINESS</t>
  </si>
  <si>
    <t>Green America Certified Business</t>
  </si>
  <si>
    <t>GREEN_DOT</t>
  </si>
  <si>
    <t>Green Dot</t>
  </si>
  <si>
    <t>GREEN_E_ENERGY_CERT</t>
  </si>
  <si>
    <t>Green-e Energy Certified</t>
  </si>
  <si>
    <t>GREEN_E_ORG</t>
  </si>
  <si>
    <t xml:space="preserve">Green-e Energy </t>
  </si>
  <si>
    <t>GREEN_EXPERIENCE_ITALY</t>
  </si>
  <si>
    <t>Green Experience Italy</t>
  </si>
  <si>
    <t>GREEN_RESTAURANT_ASSOCIATION_ENDORSED</t>
  </si>
  <si>
    <t>Green Restaurant Association Endorsed</t>
  </si>
  <si>
    <t>GREEN_SEAL</t>
  </si>
  <si>
    <t>Green Seal</t>
  </si>
  <si>
    <t>GREEN_SEAL_CERTIFIED</t>
  </si>
  <si>
    <t>Green Seal Certified</t>
  </si>
  <si>
    <t>GREEN_SHIELD_CERTIFIED</t>
  </si>
  <si>
    <t>Green Shield Certified</t>
  </si>
  <si>
    <t>GREEN_STAR_CERTIFIED</t>
  </si>
  <si>
    <t>Green Star Certified</t>
  </si>
  <si>
    <t>GREENCHOICE</t>
  </si>
  <si>
    <t>GreenChoice</t>
  </si>
  <si>
    <t>GROEN_LABEL_KAS</t>
  </si>
  <si>
    <t>Groen Label Kas</t>
  </si>
  <si>
    <t>GRUYERE_FRANCE</t>
  </si>
  <si>
    <t>French Gruyère</t>
  </si>
  <si>
    <t>GUARANTEED_IRISH</t>
  </si>
  <si>
    <t>Guaranteed Irish</t>
  </si>
  <si>
    <t>HALAL_AUSTRALIA</t>
  </si>
  <si>
    <t>Halal Australia</t>
  </si>
  <si>
    <t>HALAL_CERTIFICATION_SERVICES</t>
  </si>
  <si>
    <t>Halal Certification Services</t>
  </si>
  <si>
    <t>HALAL_CERTIFICATION_SERVICES_CH</t>
  </si>
  <si>
    <t>Halal Certification Services, CH</t>
  </si>
  <si>
    <t>HALAL_CORRECT</t>
  </si>
  <si>
    <t>Halal Correct</t>
  </si>
  <si>
    <t>HALAL_FOOD_COUNCIL_OF_SOUTH_EAST_ASIA_THAILAND</t>
  </si>
  <si>
    <t>Halal Food Council of South East Asia Thailand</t>
  </si>
  <si>
    <t>HALAL_HIC</t>
  </si>
  <si>
    <t>Halal Inspections and Certification (HIC)</t>
  </si>
  <si>
    <t>HALAL_HPDS</t>
  </si>
  <si>
    <t>Halal HPDS (Halal Product Development Services)</t>
  </si>
  <si>
    <t>HALAL_IIDC</t>
  </si>
  <si>
    <t>Halal IIDC (Islamic Information Documentation and Certification GmbH)</t>
  </si>
  <si>
    <t>HALAL_INDIA</t>
  </si>
  <si>
    <t>Halal India</t>
  </si>
  <si>
    <t>HALAL_ISLAMIC_CULTURAL_CENTER_OF_SCANDINAVIA</t>
  </si>
  <si>
    <t>Islamic Cultural Center Halal of Scandinavia</t>
  </si>
  <si>
    <t>HALAL_ISLAMIC_FOOD_CANADA</t>
  </si>
  <si>
    <t>Halal Islamic Food and Nutrition Council of Canada (IFANCC)</t>
  </si>
  <si>
    <t>HALAL_ISLAMIC_SOCIETY_OF_NORTH_AMERICA</t>
  </si>
  <si>
    <t>Halal Islamic Society of North America (ISNA)</t>
  </si>
  <si>
    <t>HALAL_PLUS</t>
  </si>
  <si>
    <t>Halal Plus</t>
  </si>
  <si>
    <t>HALAL_QUALITY_CONTROL</t>
  </si>
  <si>
    <t>Halal Quality Control (HQC)</t>
  </si>
  <si>
    <t>HAUTE_VALEUR_ENVIRONNEMENTALE</t>
  </si>
  <si>
    <t>Haute Valeur Environnementale</t>
  </si>
  <si>
    <t>HAZARD_ANALYSIS_CRITICAL_CONTROL_POINT</t>
  </si>
  <si>
    <t>Hazard Analysis Critical Control Point</t>
  </si>
  <si>
    <t>HEALTH_CHECK</t>
  </si>
  <si>
    <t>Health Check</t>
  </si>
  <si>
    <t>HEALTH_FOOD_BLUE_HAT_SIGN</t>
  </si>
  <si>
    <t>Health Food Blue Hat Sign</t>
  </si>
  <si>
    <t>HEUMILCH</t>
  </si>
  <si>
    <t>Heumilch</t>
  </si>
  <si>
    <t>HFAC_HUMANE</t>
  </si>
  <si>
    <t>Certified Humane</t>
  </si>
  <si>
    <t>HMCA_HALAL_MONTREAL_CERTIFICATION_AUTHORITY</t>
  </si>
  <si>
    <t>HMCA - Halal Montreal Certification Authority</t>
  </si>
  <si>
    <t>HOCHSTAMM_SUISSE</t>
  </si>
  <si>
    <t>Hochstamm Suisse</t>
  </si>
  <si>
    <t>HOW_2_RECYCLE</t>
  </si>
  <si>
    <t>How2Recycle</t>
  </si>
  <si>
    <t>HUMANE_HEARTLAND</t>
  </si>
  <si>
    <t xml:space="preserve">Humane Heartland </t>
  </si>
  <si>
    <t>HYPERTENSION_CANADA_MEDICAL_DEVICE</t>
  </si>
  <si>
    <t>Hypertension Canada Medical Device</t>
  </si>
  <si>
    <t>ICADA</t>
  </si>
  <si>
    <t>ICEA</t>
  </si>
  <si>
    <t>ICELAND_RESPONSIBLE_FISHERIES</t>
  </si>
  <si>
    <t>Iceland Responsible Fisheries</t>
  </si>
  <si>
    <t>ICS_ORGANIC</t>
  </si>
  <si>
    <t>Organic Certifying Body - International Certification Services, Inc. (ICS), North Dakota, USA</t>
  </si>
  <si>
    <t>IFANCA_HALAL</t>
  </si>
  <si>
    <t xml:space="preserve">IFANCA Halal </t>
  </si>
  <si>
    <t>IFS_HPC</t>
  </si>
  <si>
    <t>IFS HPC</t>
  </si>
  <si>
    <t>IGP</t>
  </si>
  <si>
    <t>IHTK_SEAL</t>
  </si>
  <si>
    <t>IHTK Seal</t>
  </si>
  <si>
    <t>IKB_EIEREN</t>
  </si>
  <si>
    <t>IKB EIEREN</t>
  </si>
  <si>
    <t>IKB_KIP</t>
  </si>
  <si>
    <t>IKB KIP</t>
  </si>
  <si>
    <t>IKB_VARKEN</t>
  </si>
  <si>
    <t>IKB VARKEN</t>
  </si>
  <si>
    <t>INDEKLIMA_MAERKET</t>
  </si>
  <si>
    <t>Indeklima Maerket</t>
  </si>
  <si>
    <t>INITIATIVE_TIERWOHL</t>
  </si>
  <si>
    <t>Initiative Tierwohl</t>
  </si>
  <si>
    <t>INSTITUT_FRESENIUS</t>
  </si>
  <si>
    <t>INSTITUT FRESENIUS</t>
  </si>
  <si>
    <t>INT_PROTECTION</t>
  </si>
  <si>
    <t>INT Protection</t>
  </si>
  <si>
    <t>INTEGRITY_AND_SUSTAINABILITY_CERTIFIED</t>
  </si>
  <si>
    <t>Integrity and Sustainability Certified</t>
  </si>
  <si>
    <t>INTERNATIONAL_ALOE_SCIENCE_COUNCIL_CERTIFICATE</t>
  </si>
  <si>
    <t>International Aloe Science Council Certificate</t>
  </si>
  <si>
    <t>INTERNATIONAL_KOSHER_COUNCIL</t>
  </si>
  <si>
    <t>International Kosher Council</t>
  </si>
  <si>
    <t>INTERNATIONAL_TASTE_QUALITY</t>
  </si>
  <si>
    <t>International Taste &amp; Quality (iTQi) Superior Taste Award</t>
  </si>
  <si>
    <t>INTERTEK_CERTIFICATE</t>
  </si>
  <si>
    <t xml:space="preserve">Intertek Certificate </t>
  </si>
  <si>
    <t>INTERTEK_ETL</t>
  </si>
  <si>
    <t>Intertek Electrical Testing Laboratories (ETL) Mark</t>
  </si>
  <si>
    <t>IP_SUISSE</t>
  </si>
  <si>
    <t>IP Suisse</t>
  </si>
  <si>
    <t>ISA</t>
  </si>
  <si>
    <t>Islamic Services of America (ISA)</t>
  </si>
  <si>
    <t>ISCC</t>
  </si>
  <si>
    <t>ISCC (International Sustainability and Carbon Certification)</t>
  </si>
  <si>
    <t>ISCC_SUPPORTING_THE_BIOECONOMY</t>
  </si>
  <si>
    <t>ISCC Supporting the Bioeconomy</t>
  </si>
  <si>
    <t>ISEAL_ALLIANCE</t>
  </si>
  <si>
    <t>ISEAL Alliance</t>
  </si>
  <si>
    <t>ISO_QUALITY</t>
  </si>
  <si>
    <t xml:space="preserve">ISO Quality </t>
  </si>
  <si>
    <t>IVN_NATURAL_LEATHER</t>
  </si>
  <si>
    <t>IVN Natural Leather</t>
  </si>
  <si>
    <t>IVN_NATURAL_TEXTILES_BEST</t>
  </si>
  <si>
    <t>IVN Natural Textiles Best</t>
  </si>
  <si>
    <t>IVO_OMEGA3</t>
  </si>
  <si>
    <t>IVO™ Seal – International Verified Omega-3 e.g., Fish oil</t>
  </si>
  <si>
    <t>JAS_ORGANIC</t>
  </si>
  <si>
    <t>Organic Certifying Body - JAS (Japanese Agricultural Standards)</t>
  </si>
  <si>
    <t>JAY_KOSHER_PAREVE</t>
  </si>
  <si>
    <t>Jay Kosher Pareve</t>
  </si>
  <si>
    <t>JODSALZ_BZGA</t>
  </si>
  <si>
    <t>JODSALZ BZGA</t>
  </si>
  <si>
    <t>KABELKEUR</t>
  </si>
  <si>
    <t>Kabelkeur</t>
  </si>
  <si>
    <t>KAGFREILAND</t>
  </si>
  <si>
    <t>KAGfreiland</t>
  </si>
  <si>
    <t>KEHILLA_KOSHER_CALIFORNIA_K</t>
  </si>
  <si>
    <t>Kehilla Kosher California K</t>
  </si>
  <si>
    <t>KEHILLA_KOSHER_HEART_K</t>
  </si>
  <si>
    <t>Kehilla Kosher Heart K</t>
  </si>
  <si>
    <t>KEMA_KEUR</t>
  </si>
  <si>
    <t>KEMA KEUR</t>
  </si>
  <si>
    <t>KIWA</t>
  </si>
  <si>
    <t>KLASA</t>
  </si>
  <si>
    <t>Klasa</t>
  </si>
  <si>
    <t>KOF_K_KOSHER</t>
  </si>
  <si>
    <t>KOF K Kosher</t>
  </si>
  <si>
    <t>KOMO</t>
  </si>
  <si>
    <t>KOSHER_AUSTRALIA</t>
  </si>
  <si>
    <t xml:space="preserve">Kosher Australia Certification </t>
  </si>
  <si>
    <t>KOSHER_BDMC</t>
  </si>
  <si>
    <t>Kosher BDMC (Kosher Beth Din Minchas Chinuch)</t>
  </si>
  <si>
    <t>KOSHER_CERTIFICATION_SERVICE</t>
  </si>
  <si>
    <t>Kosher Certification Service</t>
  </si>
  <si>
    <t>KOSHER_CHECK</t>
  </si>
  <si>
    <t>Kosher Check</t>
  </si>
  <si>
    <t>KOSHER_CHICAGO_RABBINICAL_COUNCIL_DAIRY</t>
  </si>
  <si>
    <t>Kosher - Chicago Rabbinical Council (CRC) Dairy</t>
  </si>
  <si>
    <t>KOSHER_CHICAGO_RABBINICAL_COUNCIL_PAREVE</t>
  </si>
  <si>
    <t>Kosher Chicago Rabbinical Council (CRC) Pareve</t>
  </si>
  <si>
    <t>KOSHER_COR_DAIRY</t>
  </si>
  <si>
    <t>Kosher COR Dairy</t>
  </si>
  <si>
    <t>KOSHER_COR_DAIRY_EQUIPMENT</t>
  </si>
  <si>
    <t>Kosher COR Dairy Equipment</t>
  </si>
  <si>
    <t>KOSHER_COR_FISH</t>
  </si>
  <si>
    <t>Kosher COR Fish</t>
  </si>
  <si>
    <t>KOSHER_EIDAH_HACHAREIDIS</t>
  </si>
  <si>
    <t>Kosher Eidah Hacharidis</t>
  </si>
  <si>
    <t>KOSHER_GRAND_RABBINATE_OF_QUEBEC_PARVE</t>
  </si>
  <si>
    <t>Kosher Grand Rabbinate of Quebec Parve</t>
  </si>
  <si>
    <t>KOSHER_GREECE</t>
  </si>
  <si>
    <t>Kosher Kosher Greece</t>
  </si>
  <si>
    <t>KOSHER_INSPECTION_SERVICE_INDIA</t>
  </si>
  <si>
    <t>Kosher Inspection Service India</t>
  </si>
  <si>
    <t>KOSHER_KW_YOUNG_ISRAEL_OF_WEST_HEMPSTEAD</t>
  </si>
  <si>
    <t>Kosher KW Young Israel Of West Hempstead</t>
  </si>
  <si>
    <t>KOSHER_MADRID_SPAIN</t>
  </si>
  <si>
    <t>Kosher Kosher Madrid Spain</t>
  </si>
  <si>
    <t>KOSHER_OK_DAIRY</t>
  </si>
  <si>
    <t>Kosher OK Dairy</t>
  </si>
  <si>
    <t>KOSHER_ORGANICS</t>
  </si>
  <si>
    <t>Kosher Organics</t>
  </si>
  <si>
    <t>KOSHER_ORTHODOX_JEWISH_CONGREGATION_PARVE</t>
  </si>
  <si>
    <t>Kosher Orthodox Jewish Congregation Parve</t>
  </si>
  <si>
    <t>KOSHER_OTTAWA_VAAD_HAKASHRUT_CANADA</t>
  </si>
  <si>
    <t>Kosher Ottawa Vaad HaKashrut Canada</t>
  </si>
  <si>
    <t>KOSHER_PARVE_BKA</t>
  </si>
  <si>
    <t>Kosher Parve B.K.A.</t>
  </si>
  <si>
    <t>KOSHER_PARVE_NATURAL_FOOD_CERTIFIER</t>
  </si>
  <si>
    <t>Kosher Parve Natural Food Certifier</t>
  </si>
  <si>
    <t>KOSHER_PERU</t>
  </si>
  <si>
    <t xml:space="preserve">Kosher Peru Certification </t>
  </si>
  <si>
    <t>KOSHER_RAV_LANDAU</t>
  </si>
  <si>
    <t>Kosher Rav (Rabbi) Landau</t>
  </si>
  <si>
    <t>KOSHER_STAR_K_PARVE</t>
  </si>
  <si>
    <t>Kosher Star-K-Parve</t>
  </si>
  <si>
    <t>KOSHER_STAR_K_PARVE_PASSOVER</t>
  </si>
  <si>
    <t>Kosher Star-K -Parve and Passover</t>
  </si>
  <si>
    <t>KOSHER_STAR_S_P_KITNIYOT</t>
  </si>
  <si>
    <t>Kosher Star S for passover kitniyot</t>
  </si>
  <si>
    <t>KOSHERMEX</t>
  </si>
  <si>
    <t>KosherMex</t>
  </si>
  <si>
    <t>KOTT_FRAN_SVERIGE</t>
  </si>
  <si>
    <t>Kott Fran Sverige</t>
  </si>
  <si>
    <t>KRAV_MARK</t>
  </si>
  <si>
    <t>Krav Mark</t>
  </si>
  <si>
    <t>KSA_KOSHER</t>
  </si>
  <si>
    <t>KSA - Kosher</t>
  </si>
  <si>
    <t>KSA_KOSHER_DAIRY</t>
  </si>
  <si>
    <t>KSA D - Kosher Dairy</t>
  </si>
  <si>
    <t>KVBG_APPROVED</t>
  </si>
  <si>
    <t>KVBG Approved</t>
  </si>
  <si>
    <t>KVH_KOSHER</t>
  </si>
  <si>
    <t>KVH Kosher Certification</t>
  </si>
  <si>
    <t>LAATUVASTUU</t>
  </si>
  <si>
    <t>Finnish Pork Meat Certification System</t>
  </si>
  <si>
    <t>LABEL_OF_THE_ALLERGY_AND_ASTHMA_FEDERATION</t>
  </si>
  <si>
    <t>Label of the Allergy and Asthma Federation</t>
  </si>
  <si>
    <t>LABEL_ROUGE</t>
  </si>
  <si>
    <t>Label Rouge</t>
  </si>
  <si>
    <t>LACON</t>
  </si>
  <si>
    <t>LAENDLE_QUALITAET</t>
  </si>
  <si>
    <t>Laendle Qualitaet</t>
  </si>
  <si>
    <t>LAIT_COLLECTE_ET_CONDITIONNE_EN_FRANCE</t>
  </si>
  <si>
    <t>Milk collected and conditioned in France</t>
  </si>
  <si>
    <t>LAIT_COLLECTE_ET_TRANSFORME_EN_FRANCE</t>
  </si>
  <si>
    <t>Milk collected and processed in France</t>
  </si>
  <si>
    <t>LAPIN_DE_FRANCE</t>
  </si>
  <si>
    <t>Lapin de France</t>
  </si>
  <si>
    <t>LE_PORC_FRANCAIS</t>
  </si>
  <si>
    <t>le Porc Francais</t>
  </si>
  <si>
    <t>LEAPING_BUNNY</t>
  </si>
  <si>
    <t>Leaping Bunny</t>
  </si>
  <si>
    <t>LEGUMES_DE_FRANCE</t>
  </si>
  <si>
    <t>Vegetables of France</t>
  </si>
  <si>
    <t>LETIS_ORGANIC</t>
  </si>
  <si>
    <t>Organic Certifying Body – Letis S.A.</t>
  </si>
  <si>
    <t>LGA</t>
  </si>
  <si>
    <t>LOCALIZE</t>
  </si>
  <si>
    <t>Ontario - Localize</t>
  </si>
  <si>
    <t>LODI_RULES_CODE</t>
  </si>
  <si>
    <t>Lodi Rules “Certified Green”</t>
  </si>
  <si>
    <t>LONDON_BETH_DIN_KOSHER</t>
  </si>
  <si>
    <t xml:space="preserve">London Beth Din Kosher </t>
  </si>
  <si>
    <t>LONKI_GUTES_LEBEN</t>
  </si>
  <si>
    <t>Lonki Gutes Leben</t>
  </si>
  <si>
    <t>LONKI_PARK</t>
  </si>
  <si>
    <t>Lonki Park</t>
  </si>
  <si>
    <t>LOODUSSOBRALIK_TOODE_ESTONIA</t>
  </si>
  <si>
    <t>Loodussobralik Toode Estonia</t>
  </si>
  <si>
    <t>LOVE_IRISH_FOOD</t>
  </si>
  <si>
    <t>Love Irish Food</t>
  </si>
  <si>
    <t>LVA</t>
  </si>
  <si>
    <t>MADE_FOR_RECYCLING_INTERSEROH</t>
  </si>
  <si>
    <t>Made for recycling Interseroh</t>
  </si>
  <si>
    <t>MADE_GREEN_IN_ITALY</t>
  </si>
  <si>
    <t>Made Green in Italy</t>
  </si>
  <si>
    <t>MADE_IN_FINLAND_FLAG_WITH_KEY</t>
  </si>
  <si>
    <t>Made in Finland Flag with key</t>
  </si>
  <si>
    <t>MADE_IN_SLOVAKIA</t>
  </si>
  <si>
    <t>Made in Slovakia</t>
  </si>
  <si>
    <t>MADE_OF_PLASTIC_BEVERAGE_CUPS</t>
  </si>
  <si>
    <t>Beverage cups made from single-use plastic.</t>
  </si>
  <si>
    <t>MADE_WITH_CANADIAN_BEEF</t>
  </si>
  <si>
    <t>MAGRET_DE_FRANCE</t>
  </si>
  <si>
    <t>Magret from France</t>
  </si>
  <si>
    <t>MAITRE_ARTISAN</t>
  </si>
  <si>
    <t>Maitre artisan</t>
  </si>
  <si>
    <t>MANCHESTER_BEIS_DIN</t>
  </si>
  <si>
    <t>Manchester beis din Kosher</t>
  </si>
  <si>
    <t>MARINE_CONSERVATION_SOCIETY</t>
  </si>
  <si>
    <t>Marine Conservation Society</t>
  </si>
  <si>
    <t>MARINE_STEWARDSHIP_COUNCIL_LABEL</t>
  </si>
  <si>
    <t>Marine Stewardship Council label</t>
  </si>
  <si>
    <t>MAX_HAVELAAR</t>
  </si>
  <si>
    <t>Fairtrade Max Havelaar</t>
  </si>
  <si>
    <t>MCIA_ORGANIC</t>
  </si>
  <si>
    <t xml:space="preserve">MCIA Organic </t>
  </si>
  <si>
    <t>MEHR_WEG</t>
  </si>
  <si>
    <t>MEHR WEG</t>
  </si>
  <si>
    <t>MIDWEST_KOSHER</t>
  </si>
  <si>
    <t>Midwest Kosher</t>
  </si>
  <si>
    <t>MILIEUKEUR</t>
  </si>
  <si>
    <t>MINNESOTA_KOSHER_COUNCIL</t>
  </si>
  <si>
    <t>Minnesota Kosher Council</t>
  </si>
  <si>
    <t>MJOLK_FRAN_SVERIGE</t>
  </si>
  <si>
    <t>Mjolk Fran Sverige</t>
  </si>
  <si>
    <t>MOEBELFAKTA</t>
  </si>
  <si>
    <t>Möbelfakta</t>
  </si>
  <si>
    <t>MOMS_CHOICE_AWARD</t>
  </si>
  <si>
    <t>Mom’s Choice Award</t>
  </si>
  <si>
    <t>MONTREAL_VAAD_HAIR_PAREVE</t>
  </si>
  <si>
    <t>Montreal Vaad Hair Mk Pareve</t>
  </si>
  <si>
    <t>MORTADELLA_BOLOGNA</t>
  </si>
  <si>
    <t>Mortadella Bologna</t>
  </si>
  <si>
    <t>MPS_A</t>
  </si>
  <si>
    <t>MPS A</t>
  </si>
  <si>
    <t>MUNDUSVINI_GOLD</t>
  </si>
  <si>
    <t>Mundusvini Gold</t>
  </si>
  <si>
    <t>MUNDUSVINI_SILVER</t>
  </si>
  <si>
    <t>Mundusvini Silver</t>
  </si>
  <si>
    <t>MUSLIM_JUDICIAL_COUNCIL_HALAAL_TRUST</t>
  </si>
  <si>
    <t>Muslim Judicial Council Halaal Trust</t>
  </si>
  <si>
    <t>MY_CLIMATE</t>
  </si>
  <si>
    <t>My Climate</t>
  </si>
  <si>
    <t>NAOOA_CERTIFIED_QUALITY</t>
  </si>
  <si>
    <t>NAOOA Certified Quality</t>
  </si>
  <si>
    <t>NAPA_GREEN_VINEYARD</t>
  </si>
  <si>
    <t>Napa Green Vineyard</t>
  </si>
  <si>
    <t>NAPA_GREEN_WINERY</t>
  </si>
  <si>
    <t>Napa Green Winery</t>
  </si>
  <si>
    <t>NASAA_CERTIFIED_ORGANIC</t>
  </si>
  <si>
    <t>NASAA (National Association for Sustainable Agriculture Australia) Certified Organic</t>
  </si>
  <si>
    <t>NATRUE_LABEL</t>
  </si>
  <si>
    <t>Natrue Label</t>
  </si>
  <si>
    <t>NATURA_BEEF</t>
  </si>
  <si>
    <t>Natura- Beef</t>
  </si>
  <si>
    <t>NATURA_VEAL</t>
  </si>
  <si>
    <t>Natura-Veal</t>
  </si>
  <si>
    <t>NATURE_AND_RESPECT</t>
  </si>
  <si>
    <t>Nature and Respect</t>
  </si>
  <si>
    <t>NATURE_CARE_PRODUCT</t>
  </si>
  <si>
    <t>Nature Care Product</t>
  </si>
  <si>
    <t>NATURE_ET_PROGRES</t>
  </si>
  <si>
    <t>Nature Et Progres</t>
  </si>
  <si>
    <t>NATUREPLUS</t>
  </si>
  <si>
    <t>Natureplus</t>
  </si>
  <si>
    <t>NATURLAND</t>
  </si>
  <si>
    <t>NATURLAND_FAIR_TRADE</t>
  </si>
  <si>
    <t>Naturland Fair Trade</t>
  </si>
  <si>
    <t>NATURLAND_WILDFISH</t>
  </si>
  <si>
    <t>Naturland Wildfish</t>
  </si>
  <si>
    <t>NC_NATURAL_COSMETICS_STANDARD</t>
  </si>
  <si>
    <t>NC Natural Cosmetics Standard</t>
  </si>
  <si>
    <t>NC_NATURAL_COSMETICS_STANDARD_ORGANIC_QUALITY</t>
  </si>
  <si>
    <t>NC Natural Cosmetics Standard organic quality</t>
  </si>
  <si>
    <t>NC_VEGAN_NATURAL_COSMETICS</t>
  </si>
  <si>
    <t>NC Vegan Natural Cosmetics</t>
  </si>
  <si>
    <t>NC_VEGAN_NATURAL_COSMETICS_STANDARD_ORGANIC_QUALITY</t>
  </si>
  <si>
    <t>NC Vegan Natural Cosmetics Standard organic quality</t>
  </si>
  <si>
    <t>NCA_GLUTEN_FREE</t>
  </si>
  <si>
    <t>National Celiac Association- Gluten Free</t>
  </si>
  <si>
    <t>NDOA</t>
  </si>
  <si>
    <t>NEA</t>
  </si>
  <si>
    <t>National Eczema Association Seal of Acceptance™</t>
  </si>
  <si>
    <t>NEULAND</t>
  </si>
  <si>
    <t>Neuland</t>
  </si>
  <si>
    <t>NEW_ZEALAND_SUSTAINABLE_WINEGROWING</t>
  </si>
  <si>
    <t>New Zealand Sustainable Winegrowing</t>
  </si>
  <si>
    <t>NF_MARQUE</t>
  </si>
  <si>
    <t>NF Marque</t>
  </si>
  <si>
    <t>NFCA_GLUTEN_FREE</t>
  </si>
  <si>
    <t>Gluten-free Certified: Allergen Control Group/ National Foundation for Celiac Awareness</t>
  </si>
  <si>
    <t>NIX18</t>
  </si>
  <si>
    <t>Nix18</t>
  </si>
  <si>
    <t>NMX</t>
  </si>
  <si>
    <t>NOM</t>
  </si>
  <si>
    <t>NON_GMO_BY_EARTHKOSHER</t>
  </si>
  <si>
    <t>Non-GMO By Earthkosher</t>
  </si>
  <si>
    <t>NON_GMO_PROJECT</t>
  </si>
  <si>
    <t>Non GMO Project</t>
  </si>
  <si>
    <t>NPA</t>
  </si>
  <si>
    <t>NSF</t>
  </si>
  <si>
    <t>NSF_CERTIFIED_FOR_SPORT</t>
  </si>
  <si>
    <t>NSF Certified For Sport</t>
  </si>
  <si>
    <t>NSF_GLUTEN_FREE</t>
  </si>
  <si>
    <t xml:space="preserve">NSF Gluten Free </t>
  </si>
  <si>
    <t>NSF_NON_GMO_TRUE_NORTH</t>
  </si>
  <si>
    <t xml:space="preserve">NSF Non GMO True North </t>
  </si>
  <si>
    <t>NSF_SUSTAINABILITY_CERTIFIED</t>
  </si>
  <si>
    <t>NSF Sustainability Certified</t>
  </si>
  <si>
    <t>NSM</t>
  </si>
  <si>
    <t>Transport Canada National Safety Mark (NSM) e.g., child car seats</t>
  </si>
  <si>
    <t>NYCKELHALET</t>
  </si>
  <si>
    <t>Nyckelhalet</t>
  </si>
  <si>
    <t>OCEAN_WISE</t>
  </si>
  <si>
    <t>Ocean Wise Recommended Sourced Responsibly</t>
  </si>
  <si>
    <t>OCIA</t>
  </si>
  <si>
    <t>OCQV_ORGANIC</t>
  </si>
  <si>
    <t>Organic Certifying Body – Organisme de Certification Québec Vrai (OCQV)</t>
  </si>
  <si>
    <t>OECD_BIO_INGREDIENTS</t>
  </si>
  <si>
    <t>Biodegradable Ingredients</t>
  </si>
  <si>
    <t>OEKO_CONTROL</t>
  </si>
  <si>
    <t>OEKO Control</t>
  </si>
  <si>
    <t>OEKO_KREISLAUF</t>
  </si>
  <si>
    <t>OEKO Kreislauf</t>
  </si>
  <si>
    <t>OEKO_QUALITY_GUARANTEE_BAVARIA</t>
  </si>
  <si>
    <t>OEKO Quality Guarantee Bavaria</t>
  </si>
  <si>
    <t>OEKO_TEX_LABEL</t>
  </si>
  <si>
    <t>Oeko Tex Label</t>
  </si>
  <si>
    <t>OEKO_TEX_MADE_IN_GREEN</t>
  </si>
  <si>
    <t>OEKO-Tex Made in Green</t>
  </si>
  <si>
    <t>OEUFS_DE_FRANCE</t>
  </si>
  <si>
    <t>Oeufs de France</t>
  </si>
  <si>
    <t>OFF_ORGANIC</t>
  </si>
  <si>
    <t>Food Federation</t>
  </si>
  <si>
    <t>OFFICIAL_ECO_LABEL_SUN</t>
  </si>
  <si>
    <t>Official Eco label Sun</t>
  </si>
  <si>
    <t>OFG_ORGANIC</t>
  </si>
  <si>
    <t>Farmers &amp; Growers (Organic Certification UK2)</t>
  </si>
  <si>
    <t>OHNE_GEN_TECHNIK</t>
  </si>
  <si>
    <t>OHNE GEN TECHNIK</t>
  </si>
  <si>
    <t>OK_COMPOST_HOME</t>
  </si>
  <si>
    <t>OK Compost Home</t>
  </si>
  <si>
    <t>OK_COMPOST_INDUSTRIAL</t>
  </si>
  <si>
    <t>OK Compost Industrial</t>
  </si>
  <si>
    <t>OK_COMPOST_VINCOTTE</t>
  </si>
  <si>
    <t>OK Compost label by Vincotte</t>
  </si>
  <si>
    <t>OK_KOSHER</t>
  </si>
  <si>
    <t>OK Kosher Certification</t>
  </si>
  <si>
    <t>OKOTEST</t>
  </si>
  <si>
    <t>OLIVIA_PANNON_WHITE</t>
  </si>
  <si>
    <t>Olivia Pannon White</t>
  </si>
  <si>
    <t>OLIVIA_PANNON_WHITE_PLUS</t>
  </si>
  <si>
    <t>Olivia Pannon White Plus</t>
  </si>
  <si>
    <t>ON_THE_WAY_TO_PLANETPROOF</t>
  </si>
  <si>
    <t>On the way to planetproof</t>
  </si>
  <si>
    <t>ONE_PERCENT_FOR_THE_PLANET</t>
  </si>
  <si>
    <t>1% for the Planet</t>
  </si>
  <si>
    <t>ONTARIO_APPROVED</t>
  </si>
  <si>
    <t>Ontario approved legend - Inspected meat products, provincially licensed plants</t>
  </si>
  <si>
    <t>ONTARIO_PORK</t>
  </si>
  <si>
    <t>Made with Ontario Pork</t>
  </si>
  <si>
    <t>ORB</t>
  </si>
  <si>
    <t>Orthodox Rabbinical Board</t>
  </si>
  <si>
    <t>ORBI</t>
  </si>
  <si>
    <t>OREGON_KOSHER</t>
  </si>
  <si>
    <t>Kosher Oregon Kosher</t>
  </si>
  <si>
    <t>OREGON_LIVE</t>
  </si>
  <si>
    <t>Oregon LIVE (Low Input Viticulture and Enology)</t>
  </si>
  <si>
    <t>OREGON_TILTH</t>
  </si>
  <si>
    <t>Oregon Tilth</t>
  </si>
  <si>
    <t>ORGANIC_100_CONTENT_STANDARD</t>
  </si>
  <si>
    <t>Organic 100 Content Standard</t>
  </si>
  <si>
    <t>ORGANIC_COTTON</t>
  </si>
  <si>
    <t>Organic Cotton</t>
  </si>
  <si>
    <t>ORGANIC_TRADE_ASSOCIATION</t>
  </si>
  <si>
    <t>Organic Trade Association</t>
  </si>
  <si>
    <t>ORIGIN_OF_EGGS</t>
  </si>
  <si>
    <t>Origin of eggs</t>
  </si>
  <si>
    <t>ORIGINE_FRANCE_GARANTIE</t>
  </si>
  <si>
    <t>Origine France Garantie</t>
  </si>
  <si>
    <t>OTCO_ORGANIC</t>
  </si>
  <si>
    <t>Organic Certifying Body - OTCO (OREGON TILTH  CERTIFIED ORGANIC), Oregon, U.S.A.</t>
  </si>
  <si>
    <t>OU_KOSHER</t>
  </si>
  <si>
    <t xml:space="preserve">Orthodox Union Kosher </t>
  </si>
  <si>
    <t>OU_KOSHER_DAIRY</t>
  </si>
  <si>
    <t>OU Kosher Dairy</t>
  </si>
  <si>
    <t>OU_KOSHER_FISH</t>
  </si>
  <si>
    <t>OU Kosher Fish</t>
  </si>
  <si>
    <t>OU_KOSHER_MEAT</t>
  </si>
  <si>
    <t>OU Kosher Meat</t>
  </si>
  <si>
    <t>OU_KOSHER_PASSOVER</t>
  </si>
  <si>
    <t>OU Kosher Passover</t>
  </si>
  <si>
    <t>OZONE_FRIENDLY_GENERAL_CLAIM</t>
  </si>
  <si>
    <t>Ozone Friendly General Claim</t>
  </si>
  <si>
    <t>PACS_ORGANIC</t>
  </si>
  <si>
    <t>Organic Certifying Body –Pacific Agricultural Certification Society (PACS), British Columbia</t>
  </si>
  <si>
    <t>PALEO_APPROVED</t>
  </si>
  <si>
    <t xml:space="preserve">Paleo Approved </t>
  </si>
  <si>
    <t>PALEO_BY_EARTHKOSHER</t>
  </si>
  <si>
    <t>Paleo By Earthkosher</t>
  </si>
  <si>
    <t>PARENT_TESTED_PARENT_APPROVED</t>
  </si>
  <si>
    <t>Parent Tested Parent Approved (PTPA) Winner’s Seal of Approval</t>
  </si>
  <si>
    <t>PAVILLON_FRANCE</t>
  </si>
  <si>
    <t>Pavillon France</t>
  </si>
  <si>
    <t>PCO</t>
  </si>
  <si>
    <t>PEFC</t>
  </si>
  <si>
    <t>PEFC_CERTIFIED</t>
  </si>
  <si>
    <t>PEFC Certified</t>
  </si>
  <si>
    <t>PEFC_RECYCLED</t>
  </si>
  <si>
    <t>PEFC Recycled</t>
  </si>
  <si>
    <t>PET_TO_PET</t>
  </si>
  <si>
    <t>Pet to Pet</t>
  </si>
  <si>
    <t>PGI_CNIPA</t>
  </si>
  <si>
    <t>Protected Geographical Indication-CNIPA</t>
  </si>
  <si>
    <t>PGI_GAQSIQ</t>
  </si>
  <si>
    <t>Protected Geographical Indication-GAQSIQ</t>
  </si>
  <si>
    <t>PGI_MARA</t>
  </si>
  <si>
    <t>Protected Geographical Indication-MARA</t>
  </si>
  <si>
    <t>PGI_TO_SAIC</t>
  </si>
  <si>
    <t>Protected Geographical Indication-TO-SAIC</t>
  </si>
  <si>
    <t>PLASTIC_FREE_TRUST_MARK</t>
  </si>
  <si>
    <t>Plastic Free Trust Mark</t>
  </si>
  <si>
    <t>PLASTIC_IN_FILTER_TOBACCO</t>
  </si>
  <si>
    <t>Single-use plastic in tobacco products with filters.</t>
  </si>
  <si>
    <t>PLASTIC_IN_PRODUCT_BEVERAGE_CUPS</t>
  </si>
  <si>
    <t>Single-use plastic in beverage cups.</t>
  </si>
  <si>
    <t>PLASTIC_IN_PRODUCT_TAMPONS</t>
  </si>
  <si>
    <t>Single-use plastic tampons and tampon applicators.</t>
  </si>
  <si>
    <t>PLASTIC_IN_PRODUCT_WIPES_SANITARY_PADS</t>
  </si>
  <si>
    <t>Single-use plastic in wipes and sanitary towels (pads).</t>
  </si>
  <si>
    <t>PLASTIC_NEUTRAL</t>
  </si>
  <si>
    <t>Plastic neutral</t>
  </si>
  <si>
    <t>PME_PLUS</t>
  </si>
  <si>
    <t>PME (Petite et Moyenne Entreprise) plus</t>
  </si>
  <si>
    <t>POMMES_DE_TERRES_DE_FRANCE</t>
  </si>
  <si>
    <t>Pommes de Terres de France</t>
  </si>
  <si>
    <t>PREGNANCY_WARNING</t>
  </si>
  <si>
    <t>Pregnancy warning</t>
  </si>
  <si>
    <t>PRO_NATURE</t>
  </si>
  <si>
    <t>Pro Nature</t>
  </si>
  <si>
    <t>PRO_SPECIE_RARA</t>
  </si>
  <si>
    <t>Pro Specie Rara</t>
  </si>
  <si>
    <t>PRO_TERRA_NON_GMO_CERTIFICATION</t>
  </si>
  <si>
    <t xml:space="preserve">Pro-Terra Non-GMO Certification </t>
  </si>
  <si>
    <t>PRO_WEIDELAND</t>
  </si>
  <si>
    <t>Pro Weideland</t>
  </si>
  <si>
    <t>PROCERT_ORGANIC</t>
  </si>
  <si>
    <t>Organic Certifying Body – Pro-Cert Organic Systems, Saskatchewan, Canada</t>
  </si>
  <si>
    <t>PRODERM</t>
  </si>
  <si>
    <t>Proderm</t>
  </si>
  <si>
    <t>PRODUCT_OF_THE_YEAR_CONSUMER_SURVEY</t>
  </si>
  <si>
    <t>Product of the Year, Consumer Survey</t>
  </si>
  <si>
    <t>PRODUIT_DE_FRANCE</t>
  </si>
  <si>
    <t>Product of France</t>
  </si>
  <si>
    <t>PRODUIT_EN_BRETAGNE</t>
  </si>
  <si>
    <t>Produit en Bretagne</t>
  </si>
  <si>
    <t>PROTECTED_DESIGNATION_OF_ORIGIN</t>
  </si>
  <si>
    <t>Protected Designation of Origin</t>
  </si>
  <si>
    <t>PROTECTED_GEOGRAPHICAL_INDICATION</t>
  </si>
  <si>
    <t>Protected Geographical Indication</t>
  </si>
  <si>
    <t>PROTECTED_HARVEST_CERTIFIED</t>
  </si>
  <si>
    <t>PROVEN_QUALITY_BAVARIA</t>
  </si>
  <si>
    <t>Proven Quality Bavaria</t>
  </si>
  <si>
    <t>PUHTAASTI_KOTIMAINEN</t>
  </si>
  <si>
    <t>Puhtaasti Kotimainen</t>
  </si>
  <si>
    <t>QAI</t>
  </si>
  <si>
    <t>QCS_ORGANIC</t>
  </si>
  <si>
    <t>Organic Certifying Body – Quality Certification Services (QCS), Florida, U.S.A.</t>
  </si>
  <si>
    <t>QM_MILCH</t>
  </si>
  <si>
    <t>QM Milch (Qualitätsmanagement Milch)</t>
  </si>
  <si>
    <t>QM_MILCH_PLUS</t>
  </si>
  <si>
    <t>QM Milch+ (Qualitätsmanagement Milch)</t>
  </si>
  <si>
    <t>QS</t>
  </si>
  <si>
    <t>QS_PRODUCTION_PERMIT</t>
  </si>
  <si>
    <t>QS Production Permit</t>
  </si>
  <si>
    <t>QUALENVI</t>
  </si>
  <si>
    <t>Qualenvi</t>
  </si>
  <si>
    <t>QUALITAET_TIROL</t>
  </si>
  <si>
    <t xml:space="preserve">Qualitaet Tirol </t>
  </si>
  <si>
    <t>QUALITY_CONFORMANCE_MARKING_CN</t>
  </si>
  <si>
    <t>Quality Conformance Marking China</t>
  </si>
  <si>
    <t>QUALITY_LABEL_SLOVAK_1</t>
  </si>
  <si>
    <t>Slovak quality label level 1</t>
  </si>
  <si>
    <t>QUALITY_LABEL_SLOVAK_2</t>
  </si>
  <si>
    <t>Slovak quality label level 2</t>
  </si>
  <si>
    <t>QUALITY_MARK_IRELAND</t>
  </si>
  <si>
    <t>Quality Mark Ireland</t>
  </si>
  <si>
    <t>QUALITY_RHOEN</t>
  </si>
  <si>
    <t>Quality Rhoen</t>
  </si>
  <si>
    <t>QUALIVO</t>
  </si>
  <si>
    <t>Qualivo</t>
  </si>
  <si>
    <t>QZBW</t>
  </si>
  <si>
    <t>Qualitaetszeichen Baden-Wuerttemberg (QZBW)</t>
  </si>
  <si>
    <t>QZHE</t>
  </si>
  <si>
    <t>Qualitaetszeichen Hessen (QZHE)</t>
  </si>
  <si>
    <t>RABBINICAL_COUNCIL_OF_BRITISH_COLUMBIA</t>
  </si>
  <si>
    <t>Rabbinical Council Of British Columbia BCK</t>
  </si>
  <si>
    <t>RABBINICAL_COUNCIL_OF_CALIFORNIA_(RCC)</t>
  </si>
  <si>
    <t xml:space="preserve">Rabbinical Council Of California </t>
  </si>
  <si>
    <t>RABBINICAL_COUNCIL_OF_NEW_ENGLAND</t>
  </si>
  <si>
    <t>Rabbinical Council Of New England</t>
  </si>
  <si>
    <t>RAINFOREST_ALLIANCE</t>
  </si>
  <si>
    <t>Rainforest Alliance</t>
  </si>
  <si>
    <t>RAINFOREST_ALLIANCE_PEOPLE_NATURE</t>
  </si>
  <si>
    <t>Rainforest Alliance people &amp; nature</t>
  </si>
  <si>
    <t>RAL_QUALITY_CANDLES</t>
  </si>
  <si>
    <t>RAL Quality Candles</t>
  </si>
  <si>
    <t>REAL_CALIFORNIA_CHEESE</t>
  </si>
  <si>
    <t>Real California Cheese</t>
  </si>
  <si>
    <t>REAL_CALIFORNIA_MILK</t>
  </si>
  <si>
    <t>Real California Milk</t>
  </si>
  <si>
    <t>REAL_FOOD_SEAL</t>
  </si>
  <si>
    <t>Real Food Seal</t>
  </si>
  <si>
    <t>RECUPEL</t>
  </si>
  <si>
    <t>Recupel</t>
  </si>
  <si>
    <t>RECYCLABLE_GENERAL_CLAIM</t>
  </si>
  <si>
    <t>Recyclable General Claim</t>
  </si>
  <si>
    <t>REGIONAL_FOOD_CZECH</t>
  </si>
  <si>
    <t>Regional Food Czech</t>
  </si>
  <si>
    <t>REGIONALFENSTER</t>
  </si>
  <si>
    <t>REGIONALTHEKE_FRANKEN</t>
  </si>
  <si>
    <t>Regionaltheke Franken</t>
  </si>
  <si>
    <t>RELAX_RABBIT</t>
  </si>
  <si>
    <t>Relax Rabbit</t>
  </si>
  <si>
    <t>REPAIRABILITY_INDEX</t>
  </si>
  <si>
    <t>Repairability index</t>
  </si>
  <si>
    <t>RETURNABLE_CAN_NL</t>
  </si>
  <si>
    <t>Returnable can Netherlands</t>
  </si>
  <si>
    <t>RETURNABLE_PET_BOTTLE_NL</t>
  </si>
  <si>
    <t>Returnable PET bottle (NL)</t>
  </si>
  <si>
    <t>RHP</t>
  </si>
  <si>
    <t>ROQUEFORT_RED_EWE</t>
  </si>
  <si>
    <t>Roquefort red ewe</t>
  </si>
  <si>
    <t>ROUNDTABLE_ON_RESPONSIBLE_SOY</t>
  </si>
  <si>
    <t>Round Table on Responsible Soy</t>
  </si>
  <si>
    <t>RSB</t>
  </si>
  <si>
    <t>RSB – Roundtable on Sustainable Biomaterials</t>
  </si>
  <si>
    <t>RUP_GUADELOUPE</t>
  </si>
  <si>
    <t>Rup Guadeloupe</t>
  </si>
  <si>
    <t>RUP_GUYANE</t>
  </si>
  <si>
    <t>Rup Guyana</t>
  </si>
  <si>
    <t>RUP_MARTINIQUE</t>
  </si>
  <si>
    <t>Rup Martinique</t>
  </si>
  <si>
    <t>RUP_MAYOTTE</t>
  </si>
  <si>
    <t>Rup Mayotte</t>
  </si>
  <si>
    <t>RUP_REUNION</t>
  </si>
  <si>
    <t>Rup Reunion</t>
  </si>
  <si>
    <t>RUP_SAINT_MARTIN</t>
  </si>
  <si>
    <t>Rup Saint-Martin</t>
  </si>
  <si>
    <t>SA8000</t>
  </si>
  <si>
    <t>SAFE_FEED_SAFE_FOOD</t>
  </si>
  <si>
    <t>Safe Feed Safe Food</t>
  </si>
  <si>
    <t>SAFE_QUALITY_FOOD</t>
  </si>
  <si>
    <t>Safe Quality Food</t>
  </si>
  <si>
    <t>SAFER_CHOICE</t>
  </si>
  <si>
    <t>Safer Choice</t>
  </si>
  <si>
    <t>SALMON_SAFE_CERTIFICATION</t>
  </si>
  <si>
    <t>Salmon Safe Certification</t>
  </si>
  <si>
    <t>SALZBURGER_LAND_HERKUNFT</t>
  </si>
  <si>
    <t>Salzburger Land Origin Certificate (Austria)</t>
  </si>
  <si>
    <t>SCHARRELVLEES</t>
  </si>
  <si>
    <t>Scharrelvlees</t>
  </si>
  <si>
    <t>SCHLESWIG_HOLSTEIN_QUALITY</t>
  </si>
  <si>
    <t>Schleswig Holstein Quality</t>
  </si>
  <si>
    <t>SCROLL_K</t>
  </si>
  <si>
    <t xml:space="preserve">Vaad Hakashrus of Denver Scroll K Certification </t>
  </si>
  <si>
    <t>SCS_RECYCLED_CONTENT_CERTIFICATION</t>
  </si>
  <si>
    <t>SCS Recycled Content Certification (RCC)</t>
  </si>
  <si>
    <t>SCS_SUSTAINABLY_GROWN</t>
  </si>
  <si>
    <t>SCS Sustainably Grown</t>
  </si>
  <si>
    <t>SEACHOICE</t>
  </si>
  <si>
    <t>SeaChoice</t>
  </si>
  <si>
    <t>SEPARATE_COLLECTION</t>
  </si>
  <si>
    <t>Separate collection</t>
  </si>
  <si>
    <t>SFC_MEMBER_SEAL</t>
  </si>
  <si>
    <t>SFC Member Seal</t>
  </si>
  <si>
    <t>SFC_MEMBER_SEAL_GOLD</t>
  </si>
  <si>
    <t>SFC Member Seal Gold</t>
  </si>
  <si>
    <t>SFC_MEMBER_SEAL_PLATINUM</t>
  </si>
  <si>
    <t>SFC Member Seal Platinum</t>
  </si>
  <si>
    <t>SFC_MEMBER_SEAL_SILVER</t>
  </si>
  <si>
    <t>SFC Member Seal Silver</t>
  </si>
  <si>
    <t>SGS_ORGANIC</t>
  </si>
  <si>
    <t>SGS Organic</t>
  </si>
  <si>
    <t>SHOPPER_ARMY</t>
  </si>
  <si>
    <t>Shopper Army</t>
  </si>
  <si>
    <t>SIP</t>
  </si>
  <si>
    <t>Sustainable In Practice (SIP)</t>
  </si>
  <si>
    <t>SKG_CERTIFICATE</t>
  </si>
  <si>
    <t>SKG Certificate</t>
  </si>
  <si>
    <t>SKG_CERTIFICATE_1_STAR</t>
  </si>
  <si>
    <t>SKG 1 star</t>
  </si>
  <si>
    <t>SKG_CERTIFICATE_2_STAR</t>
  </si>
  <si>
    <t>SKG 2 star</t>
  </si>
  <si>
    <t>SKG_CERTIFICATE_3_STAR</t>
  </si>
  <si>
    <t>SKG 3 star</t>
  </si>
  <si>
    <t>SLG_CHILD_SAFETY</t>
  </si>
  <si>
    <t>SLG Child Safety</t>
  </si>
  <si>
    <t>SLG_TYPE_TESTED</t>
  </si>
  <si>
    <t>SLG Type Tested</t>
  </si>
  <si>
    <t>SLK_BIO</t>
  </si>
  <si>
    <t>SLK Bio</t>
  </si>
  <si>
    <t>SMAK</t>
  </si>
  <si>
    <t>SOCIETY_PLASTICS_INDUSTRY</t>
  </si>
  <si>
    <t>Society of the Plastics Industry (SPI)</t>
  </si>
  <si>
    <t>SOIL_ASSOCIATION_ORGANIC_SYMBOL</t>
  </si>
  <si>
    <t>Soil Association Organic Symbol</t>
  </si>
  <si>
    <t>SOIL_COSMOS_NATURAL</t>
  </si>
  <si>
    <t>SOIL Cosmos Natural</t>
  </si>
  <si>
    <t>SOIL_ORGANIC_COSMOS</t>
  </si>
  <si>
    <t>SOIL Organic Cosmos</t>
  </si>
  <si>
    <t>SOSTAIN</t>
  </si>
  <si>
    <t>SOSTain</t>
  </si>
  <si>
    <t>SPCA_BC</t>
  </si>
  <si>
    <t>BC SPCA</t>
  </si>
  <si>
    <t>SQNPI</t>
  </si>
  <si>
    <t>National Integrated Production Quality System (SQNPI)</t>
  </si>
  <si>
    <t>SRP_VERIFIED</t>
  </si>
  <si>
    <t>SRP-Verified (Sustainable Rice Platform)</t>
  </si>
  <si>
    <t>STAR_D_KOSHER</t>
  </si>
  <si>
    <t>Star D Kosher</t>
  </si>
  <si>
    <t>STAR_K_KOSHER</t>
  </si>
  <si>
    <t>STAR K Kosher</t>
  </si>
  <si>
    <t>STEEL_RECYCLING</t>
  </si>
  <si>
    <t>Steel Recycling</t>
  </si>
  <si>
    <t>STELLAR_CERTIFICATION_SERVICES</t>
  </si>
  <si>
    <t>Stellar Certification Services</t>
  </si>
  <si>
    <t>STIFTUNG_WARENTEST</t>
  </si>
  <si>
    <t>Stiftung Warentest</t>
  </si>
  <si>
    <t>STOP_CLIMATE_CHANGE</t>
  </si>
  <si>
    <t>Stop Climate Change</t>
  </si>
  <si>
    <t>STREEKPRODUCT_BE</t>
  </si>
  <si>
    <t>Streekproduct.be</t>
  </si>
  <si>
    <t>STRICTLY_KOSHER_NORWAY</t>
  </si>
  <si>
    <t>Strictly Kosher - Orthodox Rabbinate of Norway</t>
  </si>
  <si>
    <t>SUISSE_GARANTIE</t>
  </si>
  <si>
    <t>Suisse Garantie</t>
  </si>
  <si>
    <t>SUNSHINE_STATE_KOSHER</t>
  </si>
  <si>
    <t>Sunshine State Kosher</t>
  </si>
  <si>
    <t>SUOMEN_HAMMASLAAKARILIITTO_SUOSITTELEE_KSYLITOLIA</t>
  </si>
  <si>
    <t>The Finnish Dental Association recommends xylitol</t>
  </si>
  <si>
    <t>SUS</t>
  </si>
  <si>
    <t>SUSTAINABLE_AUSTRALIA_WINEGROWING</t>
  </si>
  <si>
    <t>Sustainable Australia Winegrowing (SAW) McLaren Vale Sustainable Winegrowing</t>
  </si>
  <si>
    <t>SUSTAINABLE_AUSTRIA</t>
  </si>
  <si>
    <t>Sustainable Austria</t>
  </si>
  <si>
    <t>SUSTAINABLE_FORESTRY_INITIATIVE</t>
  </si>
  <si>
    <t>Sustainable Forestry Initiative</t>
  </si>
  <si>
    <t>SUSTAINABLE_PALM_OIL_RSPO</t>
  </si>
  <si>
    <t>Sustainable Palm Oil RSPO Certified</t>
  </si>
  <si>
    <t>SUSTAINABLE_PALM_OIL_RSPO_CREDITS</t>
  </si>
  <si>
    <t>Sustainable Palm Oil RSPO Credits</t>
  </si>
  <si>
    <t>SUSTAINABLE_PALM_OIL_RSPO_MIXED</t>
  </si>
  <si>
    <t>Sustainable Palm Oil RSPO Mixed</t>
  </si>
  <si>
    <t>SUSTAINABLE_WINEGROWING_AUSTRALIA</t>
  </si>
  <si>
    <t>Sustainable Winegrowing Australia</t>
  </si>
  <si>
    <t>SUSTAINABLE_WINES_OF_GREAT_BRITAIN</t>
  </si>
  <si>
    <t>Sustainable Wines of Great Britain</t>
  </si>
  <si>
    <t>SVANEN</t>
  </si>
  <si>
    <t>Svanen</t>
  </si>
  <si>
    <t>SVENSK_FAGEL</t>
  </si>
  <si>
    <t>SVENSK  FAGEL</t>
  </si>
  <si>
    <t>SVENSKT_KOTT</t>
  </si>
  <si>
    <t>SVENSKT KOTT</t>
  </si>
  <si>
    <t>SVENSKT_SIGILL_KLIMATCERTIFIERAD</t>
  </si>
  <si>
    <t>Svenskt Sigill Klimatcertifierad</t>
  </si>
  <si>
    <t>SVENSKT_SIGILL_NATURBETESKOTT</t>
  </si>
  <si>
    <t>Svenskt Sigill Naturbeteskott</t>
  </si>
  <si>
    <t>SWEDISH_SEAL_OF_QUALITY</t>
  </si>
  <si>
    <t>Swedish Seal of Quality</t>
  </si>
  <si>
    <t>SWISS_ALLERGY_LABEL</t>
  </si>
  <si>
    <t>Schweizer Allergie Gütesiegel</t>
  </si>
  <si>
    <t>SWISS_ALPS_PRODUCT</t>
  </si>
  <si>
    <t>Schweizer Alpprodukt</t>
  </si>
  <si>
    <t>SWISS_MOUNTAIN_PRODUCT</t>
  </si>
  <si>
    <t>Schweizer Bergprodukt</t>
  </si>
  <si>
    <t>SWISSGAP</t>
  </si>
  <si>
    <t>SwissGAP</t>
  </si>
  <si>
    <t>SWISSMILK_GREEN</t>
  </si>
  <si>
    <t>Swissmilk Green</t>
  </si>
  <si>
    <t>SWISSPRIMGOURMET</t>
  </si>
  <si>
    <t>SwissPrimGourmet</t>
  </si>
  <si>
    <t>TARNOPOL_KASHRUS_KOSHER</t>
  </si>
  <si>
    <t>Tarnopol Kashrus Kosher</t>
  </si>
  <si>
    <t>TCO_DEVELOPMENT</t>
  </si>
  <si>
    <t>TCO Development</t>
  </si>
  <si>
    <t>TCO_ORGANIC</t>
  </si>
  <si>
    <t>Organic Certifying Body – Trans Canada Organic Certification Services (TCO), Saskatchewan</t>
  </si>
  <si>
    <t>TERRA_VITIS</t>
  </si>
  <si>
    <t>Terra Vitis</t>
  </si>
  <si>
    <t>TERRACYCLE</t>
  </si>
  <si>
    <t>Terracycle</t>
  </si>
  <si>
    <t>THE_FAIR_RUBBER_ASSOCIATION</t>
  </si>
  <si>
    <t>The Fair Rubber Association</t>
  </si>
  <si>
    <t>THE_NATURAL_AND_ORGANIC_AWARDS</t>
  </si>
  <si>
    <t>The Natural and Organic Awards</t>
  </si>
  <si>
    <t>THREE_LINE_KOSHER</t>
  </si>
  <si>
    <t>Three Line Kosher</t>
  </si>
  <si>
    <t>TIERSCHUTZBUND</t>
  </si>
  <si>
    <t>TIERSCHUTZBUND_1_STERN</t>
  </si>
  <si>
    <t>Tierschutzbund 1 Stern</t>
  </si>
  <si>
    <t>TNO_APPROVED</t>
  </si>
  <si>
    <t>TNO Approved</t>
  </si>
  <si>
    <t>TOOTHFRIENDLY</t>
  </si>
  <si>
    <t>TRADITIONAL_SPECIALTY_GUARANTEED</t>
  </si>
  <si>
    <t>Traditional Specialty Guaranteed</t>
  </si>
  <si>
    <t>TRIANGLE_K</t>
  </si>
  <si>
    <t>Triangle K Certification</t>
  </si>
  <si>
    <t>TRIANGLE_K_DAIRY</t>
  </si>
  <si>
    <t>Triangle K Dairy certification</t>
  </si>
  <si>
    <t>TRIMAN</t>
  </si>
  <si>
    <t>Triman</t>
  </si>
  <si>
    <t>TRUE_FOODS_CANADA_TRUSTMARK</t>
  </si>
  <si>
    <t>True Foods Canada Trustmark</t>
  </si>
  <si>
    <t>TRUE_SOURCE_CERTIFIED</t>
  </si>
  <si>
    <t>True Source Certified</t>
  </si>
  <si>
    <t>TUEV_GEPRUEFT</t>
  </si>
  <si>
    <t>TUEV GEPRUEFT</t>
  </si>
  <si>
    <t>TUNNUSTATUD_EESTI_MAITSE</t>
  </si>
  <si>
    <t>Tunnustatud eesti maitse</t>
  </si>
  <si>
    <t>TUNNUSTATUD_MAITSE</t>
  </si>
  <si>
    <t>Tunnustatud maitse</t>
  </si>
  <si>
    <t>UDEN_GMO_FODER</t>
  </si>
  <si>
    <t>UDEN GMO FODER</t>
  </si>
  <si>
    <t>UEBT</t>
  </si>
  <si>
    <t>UEBT (Union for Ethical Biotrade)</t>
  </si>
  <si>
    <t>UK_CONFORMITY_ASSESSED</t>
  </si>
  <si>
    <t>UK Conformity Assessed</t>
  </si>
  <si>
    <t>UMWELTBAUM</t>
  </si>
  <si>
    <t>UNDERWRITERS_LABORATORY</t>
  </si>
  <si>
    <t>Underwriters laboratory</t>
  </si>
  <si>
    <t>UNDERWRITERS_LABORATORY_CERTIFIED_CANADA_US</t>
  </si>
  <si>
    <t>Underwriters' Laboratory Certified, Canada 'C' and U.S. US'</t>
  </si>
  <si>
    <t>UNIQUELY_FINNISH</t>
  </si>
  <si>
    <t>Uniquely Finnish</t>
  </si>
  <si>
    <t>UNITED_EGG_PRODUCERS_CERTIFIED</t>
  </si>
  <si>
    <t>United Egg Producers Certified</t>
  </si>
  <si>
    <t>UNSER_LAND</t>
  </si>
  <si>
    <t>UNSER Land</t>
  </si>
  <si>
    <t>URDINKEL</t>
  </si>
  <si>
    <t>Urdinkel</t>
  </si>
  <si>
    <t>USDA_CERTIFIED_BIOBASED</t>
  </si>
  <si>
    <t>USDA certified biobased product</t>
  </si>
  <si>
    <t>USDA_GRADE_A</t>
  </si>
  <si>
    <t>U.S. Department of Agriculture (USDA) – Grade A e.g., eggs</t>
  </si>
  <si>
    <t>USDA_GRADE_AA</t>
  </si>
  <si>
    <t>USDA Grade - AA</t>
  </si>
  <si>
    <t>USDA_INSPECTION</t>
  </si>
  <si>
    <t>USDA Inspection</t>
  </si>
  <si>
    <t>USDA_ORGANIC</t>
  </si>
  <si>
    <t>USDA Organic</t>
  </si>
  <si>
    <t>UTZ_CERTIFIED</t>
  </si>
  <si>
    <t>UTZ Certified</t>
  </si>
  <si>
    <t>UTZ_CERTIFIED_COCOA</t>
  </si>
  <si>
    <t>UTZ Certified Cocoa</t>
  </si>
  <si>
    <t>VAAD_HOEIR_KOSHER</t>
  </si>
  <si>
    <t>Vaad Hoeir Kosher</t>
  </si>
  <si>
    <t>VAELG_FULDKORN_FORST</t>
  </si>
  <si>
    <t>Vaelg Fuldkorn Forst</t>
  </si>
  <si>
    <t>VDE</t>
  </si>
  <si>
    <t>VDS_CERTIFICATE</t>
  </si>
  <si>
    <t>VDS Certificate</t>
  </si>
  <si>
    <t>VEGAN_AWARENESS_FOUNDATION</t>
  </si>
  <si>
    <t>Vegan Awareness Foundation</t>
  </si>
  <si>
    <t>VEGAN_BY_EARTHKOSHER</t>
  </si>
  <si>
    <t>Vegan By Earthkosher</t>
  </si>
  <si>
    <t>VEGAN_NATURAL_FOOD_CERTIFIERS</t>
  </si>
  <si>
    <t>Vegan Natural Food Certifiers</t>
  </si>
  <si>
    <t>VEGAN_SOCIETY_VEGAN_LOGO</t>
  </si>
  <si>
    <t>Vegan Society Vegan Logo</t>
  </si>
  <si>
    <t>VEGAPLAN</t>
  </si>
  <si>
    <t>Vegaplan</t>
  </si>
  <si>
    <t>VEGATARIAN_SOCIETY_V_LOGO</t>
  </si>
  <si>
    <t>Vegetarian Society - Vegetarian</t>
  </si>
  <si>
    <t>VEGECERT</t>
  </si>
  <si>
    <t>Vegan - VegeCert</t>
  </si>
  <si>
    <t>VEILIG_WONEN_POLITIE_KEURMERK</t>
  </si>
  <si>
    <t>VEILIG WONEN POLITIE KEURMERK</t>
  </si>
  <si>
    <t>VERBUND_OEKOHOEFE</t>
  </si>
  <si>
    <t>Verbund Ökohöfe</t>
  </si>
  <si>
    <t>VERGERS_ECORESPONSABLES</t>
  </si>
  <si>
    <t>Eco-responsible orchards</t>
  </si>
  <si>
    <t>VIANDE_AGNEAU_FRANCAIS</t>
  </si>
  <si>
    <t>Viande Agneau Francais</t>
  </si>
  <si>
    <t>VIANDE_BOVINE_FRANCAISE</t>
  </si>
  <si>
    <t>Viande Bovine Francaise</t>
  </si>
  <si>
    <t>VIANDE_CHEVALINE_FRANCAISE</t>
  </si>
  <si>
    <t>Viande Chevaline Francaise</t>
  </si>
  <si>
    <t>VIANDE_DE_CHEVRE_FRANCAISE</t>
  </si>
  <si>
    <t>Viande de Chevre Francaise</t>
  </si>
  <si>
    <t>VIANDE_DE_CHEVREAU_FRANCAISE</t>
  </si>
  <si>
    <t>Viande de Chevreau Francaise</t>
  </si>
  <si>
    <t>VIANDE_DE_VEAU_FRANCAISE</t>
  </si>
  <si>
    <t>Viande de Veau Francaise</t>
  </si>
  <si>
    <t>VIANDE_OVINE_FRANCAISE</t>
  </si>
  <si>
    <t>Viande Ovine Francaise</t>
  </si>
  <si>
    <t>VIANDES_DE_FRANCE</t>
  </si>
  <si>
    <t>Viandes de France</t>
  </si>
  <si>
    <t>VIGNERONS_EN_DEVELOPPEMENT_DURABLE</t>
  </si>
  <si>
    <t>Vignerons en Développement Durable (VDD)</t>
  </si>
  <si>
    <t>VIGNERONS_ENGAGES</t>
  </si>
  <si>
    <t>Committed winemakers</t>
  </si>
  <si>
    <t>VIM_CO_JIM</t>
  </si>
  <si>
    <t>Vim, co jim</t>
  </si>
  <si>
    <t>VINATURA</t>
  </si>
  <si>
    <t>Vinatura</t>
  </si>
  <si>
    <t>VINHO_VERDE</t>
  </si>
  <si>
    <t>Product of the Vinho Verde Region</t>
  </si>
  <si>
    <t>VITICULTURE_DURABLE_EN_CHAMPAGNE</t>
  </si>
  <si>
    <t>Viticulture Durable en Champagne (VDC)</t>
  </si>
  <si>
    <t>VIVA</t>
  </si>
  <si>
    <t>V.I.V.A.</t>
  </si>
  <si>
    <t>VOLAILLE_FRANCAISE</t>
  </si>
  <si>
    <t>Volaille Francaise</t>
  </si>
  <si>
    <t>WARRANT_HOLDER_OF_THE_COURT_OF_BELGIUM</t>
  </si>
  <si>
    <t>Warrant holder of the court of Belgium</t>
  </si>
  <si>
    <t>WEIDEMELK</t>
  </si>
  <si>
    <t xml:space="preserve">WEIDEMELK </t>
  </si>
  <si>
    <t>WEIGHT_WATCHERS_ENDORSED</t>
  </si>
  <si>
    <t>Weight Watchers Endorsed</t>
  </si>
  <si>
    <t>WELFARE_QUALITY</t>
  </si>
  <si>
    <t>Welfare Quality</t>
  </si>
  <si>
    <t>WESTERN_KOSHER</t>
  </si>
  <si>
    <t>Kosher Western Kosher (WK)</t>
  </si>
  <si>
    <t>WHOLE_GRAIN_100_PERCENT_STAMP</t>
  </si>
  <si>
    <t>Whole Grain 100 Percent Stamp</t>
  </si>
  <si>
    <t>WHOLE_GRAIN_BASIC_STAMP</t>
  </si>
  <si>
    <t>Whole Grain Basic Stamp</t>
  </si>
  <si>
    <t>WHOLE_GRAIN_COUNCIL_STAMP</t>
  </si>
  <si>
    <t>Whole Grain Council Stamp</t>
  </si>
  <si>
    <t>WHOLE_GRAINS_50_PERCENT_STAMP</t>
  </si>
  <si>
    <t xml:space="preserve">Whole grains 50 percent Stamp </t>
  </si>
  <si>
    <t>WIETA</t>
  </si>
  <si>
    <t>WIETA (Wine and Agricultural Ethical Trading Association)</t>
  </si>
  <si>
    <t>WINERIES_FOR_CLIMATE_PROTECTION</t>
  </si>
  <si>
    <t>WINERIES for Climate Protection (WfCP)</t>
  </si>
  <si>
    <t>WISCONSIN_K</t>
  </si>
  <si>
    <t xml:space="preserve">Kosher Supervisors of Wisconsin Certification </t>
  </si>
  <si>
    <t>WQA_TESTED_CERTIFIED_WATER</t>
  </si>
  <si>
    <t>Water Quality Association (WQA's)- Tested and Certified</t>
  </si>
  <si>
    <t>WWF_PANDA_LABEL</t>
  </si>
  <si>
    <t>WWF Panda Label</t>
  </si>
  <si>
    <t>YCOA</t>
  </si>
  <si>
    <t>Yolo Certified Organic Agriculture</t>
  </si>
  <si>
    <t>ZELDZAAM_LEKKER</t>
  </si>
  <si>
    <t>ZELDZAAM LEKKER</t>
  </si>
  <si>
    <t>ZERO_RESIDU_DE_PESTICIDES</t>
  </si>
  <si>
    <t>Zero pesticide residue</t>
  </si>
  <si>
    <t>ZERO_WASTE_BUSINESS_COUNCIL_CERTIFIED</t>
  </si>
  <si>
    <t>Zero Waste Business Council Certified</t>
  </si>
  <si>
    <t>BAMBOO</t>
  </si>
  <si>
    <t>Bamboo</t>
  </si>
  <si>
    <t>CELLULOSE_HYDRATE</t>
  </si>
  <si>
    <t>Cellulose hydrate</t>
  </si>
  <si>
    <t>CERAMIC</t>
  </si>
  <si>
    <t>Ceramic</t>
  </si>
  <si>
    <t>CLOTH_OR_FABRIC</t>
  </si>
  <si>
    <t>Cloth or Fabric</t>
  </si>
  <si>
    <t>COMPOSITE</t>
  </si>
  <si>
    <t>Composite</t>
  </si>
  <si>
    <t>CORK_NATURAL</t>
  </si>
  <si>
    <t>Natural cork</t>
  </si>
  <si>
    <t>CORRUGATED_BOARD_DOUBLE_WALL</t>
  </si>
  <si>
    <t>Double Wall Corrugated Board</t>
  </si>
  <si>
    <t>CORRUGATED_BOARD_OTHER</t>
  </si>
  <si>
    <t>Corrugated Board Other</t>
  </si>
  <si>
    <t>CORRUGATED_BOARD_SINGLE_WALL</t>
  </si>
  <si>
    <t>Single Wall Corrugated Board</t>
  </si>
  <si>
    <t>CORRUGATED_BOARD_TRIPLE_WALL</t>
  </si>
  <si>
    <t>Triple Wall Corrugated Board</t>
  </si>
  <si>
    <t>FIBRE_BURLAP</t>
  </si>
  <si>
    <t>Fibre Burlap</t>
  </si>
  <si>
    <t>FIBRE_COTTON</t>
  </si>
  <si>
    <t>Cotton</t>
  </si>
  <si>
    <t>FIBRE_FLAX</t>
  </si>
  <si>
    <t>FIBRE_HEMP</t>
  </si>
  <si>
    <t>Hemp</t>
  </si>
  <si>
    <t>FIBRE_JUTE</t>
  </si>
  <si>
    <t>Jute</t>
  </si>
  <si>
    <t>FIBRE_OTHER</t>
  </si>
  <si>
    <t>Fibre Other</t>
  </si>
  <si>
    <t>FOAM</t>
  </si>
  <si>
    <t>Solidified Foam</t>
  </si>
  <si>
    <t>GLASS</t>
  </si>
  <si>
    <t>GLASS_COLOURED</t>
  </si>
  <si>
    <t>Coloured Glass</t>
  </si>
  <si>
    <t>LAMINATED_CARTON</t>
  </si>
  <si>
    <t>Laminated Carton</t>
  </si>
  <si>
    <t>METAL_ALUMINUM</t>
  </si>
  <si>
    <t>Aluminum</t>
  </si>
  <si>
    <t>METAL_BRASS</t>
  </si>
  <si>
    <t>Brass</t>
  </si>
  <si>
    <t>METAL_COMPOSITE</t>
  </si>
  <si>
    <t>Metal Composite</t>
  </si>
  <si>
    <t>METAL_IRON</t>
  </si>
  <si>
    <t>METAL_LEAD</t>
  </si>
  <si>
    <t>Lead</t>
  </si>
  <si>
    <t>METAL_OTHER</t>
  </si>
  <si>
    <t>Metal other</t>
  </si>
  <si>
    <t>METAL_STAINLESS_STEEL</t>
  </si>
  <si>
    <t>Stainless Steel</t>
  </si>
  <si>
    <t>METAL_STEEL</t>
  </si>
  <si>
    <t>Steel</t>
  </si>
  <si>
    <t>METAL_TIN</t>
  </si>
  <si>
    <t>MINERAL_CALCIUM_CARBONATE</t>
  </si>
  <si>
    <t>Calcium Carbonate</t>
  </si>
  <si>
    <t>MINERAL_OTHER</t>
  </si>
  <si>
    <t>Mineral Other</t>
  </si>
  <si>
    <t>MINERAL_TALC</t>
  </si>
  <si>
    <t>Talc</t>
  </si>
  <si>
    <t>NATURAL_RUBBER</t>
  </si>
  <si>
    <t>Natural rubber</t>
  </si>
  <si>
    <t>PAPER_CORRUGATED</t>
  </si>
  <si>
    <t>Corrugated Paper</t>
  </si>
  <si>
    <t>PAPER_KRAFT</t>
  </si>
  <si>
    <t>Kraft paper</t>
  </si>
  <si>
    <t>PAPER_KRAFT_WET_STRENGTH</t>
  </si>
  <si>
    <t>Kraft paper (wet strength)</t>
  </si>
  <si>
    <t>PAPER_MOLDED_PULP</t>
  </si>
  <si>
    <t>Molded Pulp</t>
  </si>
  <si>
    <t>PAPER_OTHER</t>
  </si>
  <si>
    <t>Paper Other</t>
  </si>
  <si>
    <t>PAPER_PAPER</t>
  </si>
  <si>
    <t>Paper</t>
  </si>
  <si>
    <t>PAPER_PAPERBOARD</t>
  </si>
  <si>
    <t>Paperboard</t>
  </si>
  <si>
    <t>PAPER_RAYON</t>
  </si>
  <si>
    <t>Rayon Paper</t>
  </si>
  <si>
    <t>PLANT_LEAVES</t>
  </si>
  <si>
    <t>Plant Leaves</t>
  </si>
  <si>
    <t>PLASTIC_BIO_PLASTIC</t>
  </si>
  <si>
    <t>Bioplastic</t>
  </si>
  <si>
    <t>PLASTIC_OTHER</t>
  </si>
  <si>
    <t>Plastic Other</t>
  </si>
  <si>
    <t>PLASTIC_THERMOPLASTICS</t>
  </si>
  <si>
    <t>Thermoplastics</t>
  </si>
  <si>
    <t>POLYMER_APET</t>
  </si>
  <si>
    <t>Polyethylene Terephthalate, amorphous (APET)</t>
  </si>
  <si>
    <t>POLYMER_BOPP</t>
  </si>
  <si>
    <t>Polypropylene, longitudinally and laterally stretched (BOPP)</t>
  </si>
  <si>
    <t>POLYMER_CELLULOSE_ACETATE</t>
  </si>
  <si>
    <t>Cellulose Acetate</t>
  </si>
  <si>
    <t>POLYMER_CPET</t>
  </si>
  <si>
    <t>Crystallized polyethylene terephthalate (CPET)</t>
  </si>
  <si>
    <t>POLYMER_EPOXY</t>
  </si>
  <si>
    <t>Epoxy</t>
  </si>
  <si>
    <t>POLYMER_EVA</t>
  </si>
  <si>
    <t>Ethylene vinyl acetate, (EVA)</t>
  </si>
  <si>
    <t>POLYMER_EVOH</t>
  </si>
  <si>
    <t>Ethylene vinyl alcohol, (EVOH)</t>
  </si>
  <si>
    <t>POLYMER_HDPE</t>
  </si>
  <si>
    <t>High Density Polyethylene (HDPE)</t>
  </si>
  <si>
    <t>POLYMER_LDPE</t>
  </si>
  <si>
    <t>Low-density polyethylene (LDPE)</t>
  </si>
  <si>
    <t>POLYMER_LLDPE</t>
  </si>
  <si>
    <t>Linear Low Density Polyethylene</t>
  </si>
  <si>
    <t>POLYMER_MDPE</t>
  </si>
  <si>
    <t>Medium-density Polyethylene</t>
  </si>
  <si>
    <t>POLYMER_NYLON</t>
  </si>
  <si>
    <t>Nylon</t>
  </si>
  <si>
    <t>POLYMER_OPP</t>
  </si>
  <si>
    <t>Oriented polypropylene (OPP)</t>
  </si>
  <si>
    <t>POLYMER_OTHER</t>
  </si>
  <si>
    <t>Polymers Other</t>
  </si>
  <si>
    <t>POLYMER_PA</t>
  </si>
  <si>
    <t>Polyamide (PA)</t>
  </si>
  <si>
    <t>POLYMER_PAN</t>
  </si>
  <si>
    <t>Polyacrylonitril (PAN)</t>
  </si>
  <si>
    <t>POLYMER_PC</t>
  </si>
  <si>
    <t>Polycarbonate (PC)</t>
  </si>
  <si>
    <t>POLYMER_PCL</t>
  </si>
  <si>
    <t>Polycaprolactone (PCL)</t>
  </si>
  <si>
    <t>POLYMER_PE</t>
  </si>
  <si>
    <t>Polyethylene (PE)</t>
  </si>
  <si>
    <t>POLYMER_PEN</t>
  </si>
  <si>
    <t>Polyethylene Naphthalate (PEN)</t>
  </si>
  <si>
    <t>POLYMER_PET</t>
  </si>
  <si>
    <t>Polyethylene Terephthalate (PET)</t>
  </si>
  <si>
    <t>POLYMER_PETG</t>
  </si>
  <si>
    <t>Polyethylene Terephthalate Glycol (PETG)</t>
  </si>
  <si>
    <t>POLYMER_PHA</t>
  </si>
  <si>
    <t>Polyhydroxyalkanoates (PHA)</t>
  </si>
  <si>
    <t>POLYMER_PLA</t>
  </si>
  <si>
    <t>Polylactic Acid or Polylactide (PLA)</t>
  </si>
  <si>
    <t>POLYMER_PMMA</t>
  </si>
  <si>
    <t>Polymethyl Methacrylate (PMMA)</t>
  </si>
  <si>
    <t>POLYMER_POM</t>
  </si>
  <si>
    <t>Polyoxymethylene (POM)</t>
  </si>
  <si>
    <t>POLYMER_PP</t>
  </si>
  <si>
    <t>Polypropylene (PP)</t>
  </si>
  <si>
    <t>POLYMER_PS</t>
  </si>
  <si>
    <t>Polystyrene (PS)</t>
  </si>
  <si>
    <t>POLYMER_PU</t>
  </si>
  <si>
    <t>Polyurethanes (PU)</t>
  </si>
  <si>
    <t>POLYMER_PVA</t>
  </si>
  <si>
    <t>Polyvinyl Alcohol (PVA)</t>
  </si>
  <si>
    <t>POLYMER_PVC</t>
  </si>
  <si>
    <t>Polyvinyl Chloride (PVC)</t>
  </si>
  <si>
    <t>POLYMER_PVDC</t>
  </si>
  <si>
    <t>Polyvinylidene Chloride (PVDC)</t>
  </si>
  <si>
    <t>POLYMER_SAN</t>
  </si>
  <si>
    <t>Styrene acrylonitrile (SAN)</t>
  </si>
  <si>
    <t>POLYMER_TPS</t>
  </si>
  <si>
    <t>Thermoplastic Starch (TPS)</t>
  </si>
  <si>
    <t>RUBBER</t>
  </si>
  <si>
    <t>Rubber</t>
  </si>
  <si>
    <t>VINYL</t>
  </si>
  <si>
    <t>Vinyl</t>
  </si>
  <si>
    <t>WOOD_HARDBOARD</t>
  </si>
  <si>
    <t>Hardboard</t>
  </si>
  <si>
    <t>WOOD_HARDWOOD</t>
  </si>
  <si>
    <t>Hardwood</t>
  </si>
  <si>
    <t>WOOD_MEDIUM_DENSITY_FIBREBOARD</t>
  </si>
  <si>
    <t>Medium density fibreboard</t>
  </si>
  <si>
    <t>WOOD_ORIENTED_STRANDBOARD</t>
  </si>
  <si>
    <t>Oriented strand board (OSB)</t>
  </si>
  <si>
    <t>WOOD_OTHER</t>
  </si>
  <si>
    <t>Wood other</t>
  </si>
  <si>
    <t>WOOD_PARTICLE_BOARD</t>
  </si>
  <si>
    <t>Particle board</t>
  </si>
  <si>
    <t>WOOD_PLYWOOD</t>
  </si>
  <si>
    <t>Plywood</t>
  </si>
  <si>
    <t>WOOD_SOFTWOOD</t>
  </si>
  <si>
    <t>Softwood</t>
  </si>
  <si>
    <t>Intermediate bulk container, rigid plastic</t>
  </si>
  <si>
    <t>Aerosol</t>
  </si>
  <si>
    <t>Barrel</t>
  </si>
  <si>
    <t>BBG</t>
  </si>
  <si>
    <t>Bag in Box</t>
  </si>
  <si>
    <t>Bag</t>
  </si>
  <si>
    <t>Bucket</t>
  </si>
  <si>
    <t>BK</t>
  </si>
  <si>
    <t>Basket</t>
  </si>
  <si>
    <t>Bottle</t>
  </si>
  <si>
    <t>BPG</t>
  </si>
  <si>
    <t>Blister pack</t>
  </si>
  <si>
    <t>BRI</t>
  </si>
  <si>
    <t>Brick</t>
  </si>
  <si>
    <t>BX</t>
  </si>
  <si>
    <t>Box</t>
  </si>
  <si>
    <t>Cage</t>
  </si>
  <si>
    <t>Chub</t>
  </si>
  <si>
    <t>CMS</t>
  </si>
  <si>
    <t>Clam Shell</t>
  </si>
  <si>
    <t>Can/Tin</t>
  </si>
  <si>
    <t>CQ</t>
  </si>
  <si>
    <t>Cartridge</t>
  </si>
  <si>
    <t>Crate</t>
  </si>
  <si>
    <t>Case</t>
  </si>
  <si>
    <t>Carton</t>
  </si>
  <si>
    <t>Cup/Tub/Bowl</t>
  </si>
  <si>
    <t>CY</t>
  </si>
  <si>
    <t>Cylinder</t>
  </si>
  <si>
    <t>EN</t>
  </si>
  <si>
    <t>Envelope</t>
  </si>
  <si>
    <t>GTG</t>
  </si>
  <si>
    <t>Gable Top</t>
  </si>
  <si>
    <t>JG</t>
  </si>
  <si>
    <t>Jug</t>
  </si>
  <si>
    <t>JR</t>
  </si>
  <si>
    <t>Jar</t>
  </si>
  <si>
    <t>MPG</t>
  </si>
  <si>
    <t>Multipack</t>
  </si>
  <si>
    <t>Not packed</t>
  </si>
  <si>
    <t>Net</t>
  </si>
  <si>
    <t>Pallet Box</t>
  </si>
  <si>
    <t>PLP</t>
  </si>
  <si>
    <t>Peel Pack</t>
  </si>
  <si>
    <t>Pouch</t>
  </si>
  <si>
    <t>PT</t>
  </si>
  <si>
    <t>Pot</t>
  </si>
  <si>
    <t>PU</t>
  </si>
  <si>
    <t>Tray</t>
  </si>
  <si>
    <t>PUG</t>
  </si>
  <si>
    <t>Packed, unspecified</t>
  </si>
  <si>
    <t>PX</t>
  </si>
  <si>
    <t>Pallet</t>
  </si>
  <si>
    <t>RK</t>
  </si>
  <si>
    <t>Rack</t>
  </si>
  <si>
    <t>RL</t>
  </si>
  <si>
    <t>Reel</t>
  </si>
  <si>
    <t>RO</t>
  </si>
  <si>
    <t>STR</t>
  </si>
  <si>
    <t>Stretchwrapped</t>
  </si>
  <si>
    <t>Shrinkwrapped</t>
  </si>
  <si>
    <t>SY</t>
  </si>
  <si>
    <t>Sleeve</t>
  </si>
  <si>
    <t>TU</t>
  </si>
  <si>
    <t>WIRE</t>
  </si>
  <si>
    <t>Wire</t>
  </si>
  <si>
    <t>WRP</t>
  </si>
  <si>
    <t>Wrapper</t>
  </si>
  <si>
    <t>X11</t>
  </si>
  <si>
    <t>Banded package</t>
  </si>
  <si>
    <t>ZU</t>
  </si>
  <si>
    <t>Flexible Intermediate Bulk Container</t>
  </si>
  <si>
    <t>ACCEPTING_PARTY</t>
  </si>
  <si>
    <t>Accepting Party</t>
  </si>
  <si>
    <t>BILL_OF_LADING_RECIPIENT</t>
  </si>
  <si>
    <t>Bill of Lading Recipient</t>
  </si>
  <si>
    <t>BILL_TO</t>
  </si>
  <si>
    <t>Bill To</t>
  </si>
  <si>
    <t>BRAND_OWNER</t>
  </si>
  <si>
    <t>BREEDER</t>
  </si>
  <si>
    <t>Breeder</t>
  </si>
  <si>
    <t>BROKER_AGENT</t>
  </si>
  <si>
    <t>Broker Agent</t>
  </si>
  <si>
    <t>BUYER</t>
  </si>
  <si>
    <t>Buyer</t>
  </si>
  <si>
    <t>BUYERS_AGENT_REPRESENTATIVE</t>
  </si>
  <si>
    <t>Buyers Agent Representative</t>
  </si>
  <si>
    <t>CARRIER</t>
  </si>
  <si>
    <t>Carrier</t>
  </si>
  <si>
    <t>CENTRAL_PAYMENT_SERVICE</t>
  </si>
  <si>
    <t>Central Payment Service</t>
  </si>
  <si>
    <t>CHECKING_PARTY</t>
  </si>
  <si>
    <t>Checking Party</t>
  </si>
  <si>
    <t>CHEQUE_ORDER</t>
  </si>
  <si>
    <t>Cheque Order</t>
  </si>
  <si>
    <t>CONSIGNEE</t>
  </si>
  <si>
    <t>Consignee</t>
  </si>
  <si>
    <t>CONSOLIDATOR</t>
  </si>
  <si>
    <t>Consolidator</t>
  </si>
  <si>
    <t>CONSUMER</t>
  </si>
  <si>
    <t>Consumer</t>
  </si>
  <si>
    <t>COOPERATIVE</t>
  </si>
  <si>
    <t>Cooperative</t>
  </si>
  <si>
    <t>CORPORATE_IDENTITY</t>
  </si>
  <si>
    <t>Corporate Identity</t>
  </si>
  <si>
    <t>CUSTOMS</t>
  </si>
  <si>
    <t>Customs</t>
  </si>
  <si>
    <t>CUSTOMS_BROKER</t>
  </si>
  <si>
    <t>Customs Broker</t>
  </si>
  <si>
    <t>CUTTER</t>
  </si>
  <si>
    <t>Cutter</t>
  </si>
  <si>
    <t>DECLARANTS_AGENT_REPRESENTATIVE</t>
  </si>
  <si>
    <t>Declarants Agent Representative</t>
  </si>
  <si>
    <t>DELIVERY_PARTY</t>
  </si>
  <si>
    <t>Delivery Party</t>
  </si>
  <si>
    <t>DESIGNER</t>
  </si>
  <si>
    <t>Designer</t>
  </si>
  <si>
    <t>DESPATCH_PARTY</t>
  </si>
  <si>
    <t>Despatch Party</t>
  </si>
  <si>
    <t>DISTRIBUTOR</t>
  </si>
  <si>
    <t>DOCK_DOOR</t>
  </si>
  <si>
    <t>Dock Door</t>
  </si>
  <si>
    <t>EMPTY_EQUIPMENT_DESPATCH_PARTY</t>
  </si>
  <si>
    <t>Empty Equipment Despatch Party</t>
  </si>
  <si>
    <t>EMPTY_EQUIPMENT_RETURN_PARTY</t>
  </si>
  <si>
    <t>Empty Equipment Return Party</t>
  </si>
  <si>
    <t>EQUIPMENT_OWNER</t>
  </si>
  <si>
    <t>Equipment Owner</t>
  </si>
  <si>
    <t>EXPORTER</t>
  </si>
  <si>
    <t>FACTOR</t>
  </si>
  <si>
    <t>Factor</t>
  </si>
  <si>
    <t>FARM</t>
  </si>
  <si>
    <t>Farm</t>
  </si>
  <si>
    <t>FARMER</t>
  </si>
  <si>
    <t>Farmer</t>
  </si>
  <si>
    <t>FATTENER</t>
  </si>
  <si>
    <t>Fattener</t>
  </si>
  <si>
    <t>FREIGHT_FORWARDER</t>
  </si>
  <si>
    <t>Freight Forwarder</t>
  </si>
  <si>
    <t>GOODS_OWNER</t>
  </si>
  <si>
    <t>Goods Owner</t>
  </si>
  <si>
    <t>GROWER</t>
  </si>
  <si>
    <t>Grower</t>
  </si>
  <si>
    <t>HEAD_OFFICE</t>
  </si>
  <si>
    <t>Head Office</t>
  </si>
  <si>
    <t>IMPORTER</t>
  </si>
  <si>
    <t>INFORMATION_PROVIDER</t>
  </si>
  <si>
    <t>Information Provider</t>
  </si>
  <si>
    <t>INSURER</t>
  </si>
  <si>
    <t>Insurer</t>
  </si>
  <si>
    <t>INTERMEDIARY_BANK_1</t>
  </si>
  <si>
    <t>Intermediary Bank 1</t>
  </si>
  <si>
    <t>INTERMEDIARY_BANK_2</t>
  </si>
  <si>
    <t>Intermediary Bank 2</t>
  </si>
  <si>
    <t>INVENTORY_CONTROLLER</t>
  </si>
  <si>
    <t>Inventory Controller</t>
  </si>
  <si>
    <t>INVENTORY_REPORTING_PARTY</t>
  </si>
  <si>
    <t>Inventory Reporting Party</t>
  </si>
  <si>
    <t>INVOICEE</t>
  </si>
  <si>
    <t>Invoicee</t>
  </si>
  <si>
    <t>ISSUER_OF_INVOICE</t>
  </si>
  <si>
    <t>Issuer of Invoice</t>
  </si>
  <si>
    <t>LOGISTICS_SERVICE_PROVIDER</t>
  </si>
  <si>
    <t>Logistics Service Provider</t>
  </si>
  <si>
    <t>MANUFACTURER_OF_GOODS</t>
  </si>
  <si>
    <t>Manufacturer of Goods</t>
  </si>
  <si>
    <t>MANUFACTURING_PLANT</t>
  </si>
  <si>
    <t>Manufacturing Plant</t>
  </si>
  <si>
    <t>MARK_FOR</t>
  </si>
  <si>
    <t>Mark For</t>
  </si>
  <si>
    <t>MESSAGE_FROM</t>
  </si>
  <si>
    <t>Message From</t>
  </si>
  <si>
    <t>MESSAGE_RECIPIENT</t>
  </si>
  <si>
    <t>Message Recipient</t>
  </si>
  <si>
    <t>MINCER</t>
  </si>
  <si>
    <t>Mincer</t>
  </si>
  <si>
    <t>OPERATING_DIVISION</t>
  </si>
  <si>
    <t>Operating Division</t>
  </si>
  <si>
    <t>OPERATOR</t>
  </si>
  <si>
    <t>Operator</t>
  </si>
  <si>
    <t>ORDERING_PARTY</t>
  </si>
  <si>
    <t>Ordering Party</t>
  </si>
  <si>
    <t>OWNER_OF_EQUIPMENT</t>
  </si>
  <si>
    <t>Owner of Equipment</t>
  </si>
  <si>
    <t>OWNER_OF_MEANS_OF_TRANSPORT</t>
  </si>
  <si>
    <t>Owner of Means of Transport</t>
  </si>
  <si>
    <t>PARTY_DECLARING_THE_VALUE_ADDED_TAX</t>
  </si>
  <si>
    <t>Party Declaring the Value Added Tax</t>
  </si>
  <si>
    <t>PARTY_FOR_WHOM_ITEM_IS_ULTIMATELY_INTENDED</t>
  </si>
  <si>
    <t>Party for whom Item is ultimately intended</t>
  </si>
  <si>
    <t>PARTY_RECEIVING_PRIVATE_DATA</t>
  </si>
  <si>
    <t>Party receiving private data</t>
  </si>
  <si>
    <t>PARTY_RECOVERING_THE_VALUE_ADDED_TAX</t>
  </si>
  <si>
    <t>Party recovering the value added tax</t>
  </si>
  <si>
    <t>PARTY_TO_RECEIVE_ALL_DOCUMENTS</t>
  </si>
  <si>
    <t>Party to receive all documents</t>
  </si>
  <si>
    <t>PARTY_TO_RECEIVE_COMMERCIAL_INVOICE</t>
  </si>
  <si>
    <t>Party to receive commercial invoice</t>
  </si>
  <si>
    <t>PARTY_TO_RECEIVE_ELECTRONIC_MEMO_OF_INVOICE</t>
  </si>
  <si>
    <t>Party to receive electronic memo of invoice</t>
  </si>
  <si>
    <t>PARTY_TO_RECEIVE_FREIGHT_BILL</t>
  </si>
  <si>
    <t>Party to receive freight bill</t>
  </si>
  <si>
    <t>PARTY_TO_RECEIVE_REFUND</t>
  </si>
  <si>
    <t>Party to receive refund</t>
  </si>
  <si>
    <t>PAYEE</t>
  </si>
  <si>
    <t>Payee</t>
  </si>
  <si>
    <t>PAYER</t>
  </si>
  <si>
    <t>Payer</t>
  </si>
  <si>
    <t>POINT_OF_SALE</t>
  </si>
  <si>
    <t>Point of sale</t>
  </si>
  <si>
    <t>PRICE_LOCATION_PARTY</t>
  </si>
  <si>
    <t>Price Location Party</t>
  </si>
  <si>
    <t>PROXY</t>
  </si>
  <si>
    <t>Proxy</t>
  </si>
  <si>
    <t>PUBLIC_WAREHOUSE</t>
  </si>
  <si>
    <t>Public warehouse</t>
  </si>
  <si>
    <t>PURCHASE_ORDER_RECEIVER</t>
  </si>
  <si>
    <t>Purchase Order receiver</t>
  </si>
  <si>
    <t>REGISTERED_AGENT</t>
  </si>
  <si>
    <t>Registered agent</t>
  </si>
  <si>
    <t>REMIT_TO</t>
  </si>
  <si>
    <t>Remit to</t>
  </si>
  <si>
    <t>RETURNABLE_ASSET_SERVICE_CENTRE</t>
  </si>
  <si>
    <t>Returnable Asset Service Centre</t>
  </si>
  <si>
    <t>SELLER</t>
  </si>
  <si>
    <t>Seller</t>
  </si>
  <si>
    <t>SERVICE_PROVIDER</t>
  </si>
  <si>
    <t>Service Provider</t>
  </si>
  <si>
    <t>SHIP_FROM</t>
  </si>
  <si>
    <t>Ship From</t>
  </si>
  <si>
    <t>SHIP_TO</t>
  </si>
  <si>
    <t>Ship To</t>
  </si>
  <si>
    <t>SLAUGHTERER</t>
  </si>
  <si>
    <t>Slaughterer</t>
  </si>
  <si>
    <t>STORE</t>
  </si>
  <si>
    <t>Store</t>
  </si>
  <si>
    <t>SUBSTITUTE_SUPPLIER</t>
  </si>
  <si>
    <t>Substitute Supplier</t>
  </si>
  <si>
    <t>SUPPLIER</t>
  </si>
  <si>
    <t>Supplier</t>
  </si>
  <si>
    <t>TRADE_ITEM_RETURN_LOCATION</t>
  </si>
  <si>
    <t>Trade Item Return Location</t>
  </si>
  <si>
    <t>TRANSPORTATION_CARRIER</t>
  </si>
  <si>
    <t>Transportation Carrier</t>
  </si>
  <si>
    <t>VISITING_ADDRESS</t>
  </si>
  <si>
    <t>Visiting Address</t>
  </si>
  <si>
    <t>WAREHOUSE_AND_OR_DEPOT</t>
  </si>
  <si>
    <t>Warehouse and/or Depot</t>
  </si>
  <si>
    <t>WAREHOUSE_KEEPER</t>
  </si>
  <si>
    <t>Warehouse Keeper</t>
  </si>
  <si>
    <t>WHOLESALER</t>
  </si>
  <si>
    <t>Wholesaler</t>
  </si>
  <si>
    <t>Slip Sheet</t>
  </si>
  <si>
    <t>ISO 0 Pallet</t>
  </si>
  <si>
    <t>ISO 1 Pallet(800 x 1200 mm)</t>
  </si>
  <si>
    <t>ISO 2 Pallet(1200 x 1000 mm)</t>
  </si>
  <si>
    <t>1/4 EUR Pallet</t>
  </si>
  <si>
    <t>1/8 EUR Pallet</t>
  </si>
  <si>
    <t>Australian Pallet</t>
  </si>
  <si>
    <t>1/2 ISO 2 Pallet(1000 X 600 mm)</t>
  </si>
  <si>
    <t>Block Pallet</t>
  </si>
  <si>
    <t>Dolly</t>
  </si>
  <si>
    <t>35</t>
  </si>
  <si>
    <t>EUR 3 Pallet</t>
  </si>
  <si>
    <t>38</t>
  </si>
  <si>
    <t>Horizontal Drum Pallet</t>
  </si>
  <si>
    <t>39</t>
  </si>
  <si>
    <t>IBC Pallet</t>
  </si>
  <si>
    <t>ISO 3 Pallet(1219 X 1016 mm)</t>
  </si>
  <si>
    <t>ISO 4 Pallet(1067 X 1067 mm)</t>
  </si>
  <si>
    <t>42</t>
  </si>
  <si>
    <t>ISO 5 Pallet(1100 X 1100 mm)</t>
  </si>
  <si>
    <t>43</t>
  </si>
  <si>
    <t>ISO 6 Pallet(1140 X 1140 mm)</t>
  </si>
  <si>
    <t>Skid</t>
  </si>
  <si>
    <t>45</t>
  </si>
  <si>
    <t>Stringer Pallet</t>
  </si>
  <si>
    <t>46</t>
  </si>
  <si>
    <t>Vertical Drum Pallet</t>
  </si>
  <si>
    <t>1/3 European Pallet(800 X 400 mm)</t>
  </si>
  <si>
    <t>1/2 ISO 3 Pallet</t>
  </si>
  <si>
    <t>49</t>
  </si>
  <si>
    <t>1/4 ISO 3 Pallet</t>
  </si>
  <si>
    <t>Custom Platform</t>
  </si>
  <si>
    <t>Pallet 1000 x 1100 mm</t>
  </si>
  <si>
    <t>52</t>
  </si>
  <si>
    <t>Double mobilrack</t>
  </si>
  <si>
    <t>53</t>
  </si>
  <si>
    <t>Single mobilrack</t>
  </si>
  <si>
    <t>98</t>
  </si>
  <si>
    <t>Non-palletised goods</t>
  </si>
  <si>
    <t>99</t>
  </si>
  <si>
    <t>Floor Loaded (Container)</t>
  </si>
  <si>
    <t>Bottlerack, Bottlecrate</t>
  </si>
  <si>
    <t>GDP</t>
  </si>
  <si>
    <t>GDP-Pallet 110 x 107 XM</t>
  </si>
  <si>
    <t>NPW</t>
  </si>
  <si>
    <t>Non-Palletized Goods (CCG Code)</t>
  </si>
  <si>
    <t>PC</t>
  </si>
  <si>
    <t>Parcel</t>
  </si>
  <si>
    <t>PT4</t>
  </si>
  <si>
    <t>Pallet 120 x 120 cm</t>
  </si>
  <si>
    <t>PT6</t>
  </si>
  <si>
    <t>Triplet 100 x 120 cm</t>
  </si>
  <si>
    <t>PT7</t>
  </si>
  <si>
    <t>Brewery Pallet 100 x 120 cm</t>
  </si>
  <si>
    <t>TRE</t>
  </si>
  <si>
    <t>Trolley</t>
  </si>
  <si>
    <t>X1</t>
  </si>
  <si>
    <t>Pallet (EAN Code)</t>
  </si>
  <si>
    <t>X10</t>
  </si>
  <si>
    <t>Pallet 110 x 110 cm for container shipment</t>
  </si>
  <si>
    <t>X2</t>
  </si>
  <si>
    <t>Box Pallet (EAN Code)</t>
  </si>
  <si>
    <t>Y1</t>
  </si>
  <si>
    <t>1/4 CHEP Pallet</t>
  </si>
  <si>
    <t>Y2</t>
  </si>
  <si>
    <t>1/2 CHEP Pallet</t>
  </si>
  <si>
    <t>DS</t>
  </si>
  <si>
    <t>Display</t>
  </si>
  <si>
    <t>MX</t>
  </si>
  <si>
    <t>Display Ready Pallet</t>
  </si>
  <si>
    <t>PK</t>
  </si>
  <si>
    <t>Package</t>
  </si>
  <si>
    <t>PL</t>
  </si>
  <si>
    <t>TL</t>
  </si>
  <si>
    <t>Transport Load</t>
  </si>
  <si>
    <t>ALLIGATOR</t>
  </si>
  <si>
    <t>ALPACA</t>
  </si>
  <si>
    <t>Alpaca</t>
  </si>
  <si>
    <t>ANTELOPE</t>
  </si>
  <si>
    <t>Antelope</t>
  </si>
  <si>
    <t>APE</t>
  </si>
  <si>
    <t>Ape</t>
  </si>
  <si>
    <t>ASS</t>
  </si>
  <si>
    <t>BEAR</t>
  </si>
  <si>
    <t>BEEF_COW</t>
  </si>
  <si>
    <t>BEEF COW</t>
  </si>
  <si>
    <t>BEEFALO_CATTALO</t>
  </si>
  <si>
    <t>Beefalo/Cattalo</t>
  </si>
  <si>
    <t>BOAR</t>
  </si>
  <si>
    <t>BUFFALO</t>
  </si>
  <si>
    <t>CALF</t>
  </si>
  <si>
    <t>Calf/Veal</t>
  </si>
  <si>
    <t>CAMEL</t>
  </si>
  <si>
    <t>CAPON</t>
  </si>
  <si>
    <t>Capon</t>
  </si>
  <si>
    <t>CAT</t>
  </si>
  <si>
    <t>Cat</t>
  </si>
  <si>
    <t>CHICKEN</t>
  </si>
  <si>
    <t>COCKEREL</t>
  </si>
  <si>
    <t>COW</t>
  </si>
  <si>
    <t>CROCODILE</t>
  </si>
  <si>
    <t>DEER</t>
  </si>
  <si>
    <t>DUCK</t>
  </si>
  <si>
    <t>DUCKLING</t>
  </si>
  <si>
    <t>ELK_WAPITI</t>
  </si>
  <si>
    <t>Elk/Wapiti</t>
  </si>
  <si>
    <t>EMU</t>
  </si>
  <si>
    <t>Emu</t>
  </si>
  <si>
    <t>EUROPEAN_ROBIN</t>
  </si>
  <si>
    <t>European robin</t>
  </si>
  <si>
    <t>FINCH</t>
  </si>
  <si>
    <t>Finch</t>
  </si>
  <si>
    <t>FOWL</t>
  </si>
  <si>
    <t>FROG</t>
  </si>
  <si>
    <t>GNU</t>
  </si>
  <si>
    <t>Gnu</t>
  </si>
  <si>
    <t>GOAT</t>
  </si>
  <si>
    <t>GOOSE</t>
  </si>
  <si>
    <t>GROUSE</t>
  </si>
  <si>
    <t>GUINEA_PIG</t>
  </si>
  <si>
    <t>Guinea pig</t>
  </si>
  <si>
    <t>GUINEAFOWL</t>
  </si>
  <si>
    <t>HARE</t>
  </si>
  <si>
    <t>HEN</t>
  </si>
  <si>
    <t>Hen</t>
  </si>
  <si>
    <t>HORSE</t>
  </si>
  <si>
    <t>INVERTEBRATE</t>
  </si>
  <si>
    <t>Invertebrate</t>
  </si>
  <si>
    <t>KANGAROO</t>
  </si>
  <si>
    <t>Kangaroo</t>
  </si>
  <si>
    <t>LAMB</t>
  </si>
  <si>
    <t>LAND_SNAIL</t>
  </si>
  <si>
    <t>LLAMA</t>
  </si>
  <si>
    <t>Llama</t>
  </si>
  <si>
    <t>MONKEY</t>
  </si>
  <si>
    <t>Monkey</t>
  </si>
  <si>
    <t>MOOSE</t>
  </si>
  <si>
    <t>MUTTON</t>
  </si>
  <si>
    <t>Mutton</t>
  </si>
  <si>
    <t>OSTRICH</t>
  </si>
  <si>
    <t>OX</t>
  </si>
  <si>
    <t>Ox</t>
  </si>
  <si>
    <t>PARTRIDGE</t>
  </si>
  <si>
    <t>PHEASANT</t>
  </si>
  <si>
    <t>PIGEON</t>
  </si>
  <si>
    <t>PORK</t>
  </si>
  <si>
    <t>POUSSIN</t>
  </si>
  <si>
    <t>QUAIL</t>
  </si>
  <si>
    <t>RABBIT</t>
  </si>
  <si>
    <t>RAT</t>
  </si>
  <si>
    <t>REINDEER</t>
  </si>
  <si>
    <t>Reindeer/Caribou</t>
  </si>
  <si>
    <t>RHEA</t>
  </si>
  <si>
    <t>Rhea</t>
  </si>
  <si>
    <t>ROE_DEER</t>
  </si>
  <si>
    <t>SHEEP</t>
  </si>
  <si>
    <t>SHELLFISH</t>
  </si>
  <si>
    <t>Shell Fish</t>
  </si>
  <si>
    <t>SNAKE</t>
  </si>
  <si>
    <t>SNIPE</t>
  </si>
  <si>
    <t>SPARROW</t>
  </si>
  <si>
    <t>SQUAB</t>
  </si>
  <si>
    <t>Squab</t>
  </si>
  <si>
    <t>SQUIRREL</t>
  </si>
  <si>
    <t>Squirrel</t>
  </si>
  <si>
    <t>STARLING</t>
  </si>
  <si>
    <t>Starling</t>
  </si>
  <si>
    <t>THRUSH</t>
  </si>
  <si>
    <t>TURKEY</t>
  </si>
  <si>
    <t>TURTLE</t>
  </si>
  <si>
    <t>VENISON</t>
  </si>
  <si>
    <t>Venison</t>
  </si>
  <si>
    <t>WATER_BUFFALO</t>
  </si>
  <si>
    <t>Water buffalo</t>
  </si>
  <si>
    <t>WOODCOCK</t>
  </si>
  <si>
    <t>YAK</t>
  </si>
  <si>
    <t>ZEBRA</t>
  </si>
  <si>
    <t>Zebra</t>
  </si>
  <si>
    <t>ANDORRA</t>
  </si>
  <si>
    <t>UNITED ARAB EMIRATES</t>
  </si>
  <si>
    <t>AFGHANISTAN</t>
  </si>
  <si>
    <t>ANTIGUA AND BARBUDA</t>
  </si>
  <si>
    <t>ANGUILLA</t>
  </si>
  <si>
    <t>ALBANIA</t>
  </si>
  <si>
    <t>ARMENIA</t>
  </si>
  <si>
    <t>NETHERLANDS ANTILLES</t>
  </si>
  <si>
    <t>AO</t>
  </si>
  <si>
    <t>ANGOLA</t>
  </si>
  <si>
    <t>ANTARCTICA</t>
  </si>
  <si>
    <t>ARGENTINA</t>
  </si>
  <si>
    <t>AMERICAN SAMOA</t>
  </si>
  <si>
    <t>AT</t>
  </si>
  <si>
    <t>AUSTRIA</t>
  </si>
  <si>
    <t>AUSTRALIA</t>
  </si>
  <si>
    <t>ARUBA</t>
  </si>
  <si>
    <t>AX</t>
  </si>
  <si>
    <t>ALAND ISLANDS</t>
  </si>
  <si>
    <t>AZ</t>
  </si>
  <si>
    <t>AZERBAIJAN</t>
  </si>
  <si>
    <t>BOSNIA AND HERZEGOWINA</t>
  </si>
  <si>
    <t>BARBADOS</t>
  </si>
  <si>
    <t>BD</t>
  </si>
  <si>
    <t>BANGLADESH</t>
  </si>
  <si>
    <t>BELGIUM</t>
  </si>
  <si>
    <t>BURKINA FASO</t>
  </si>
  <si>
    <t>BULGARIA</t>
  </si>
  <si>
    <t>BH</t>
  </si>
  <si>
    <t>BAHRAIN</t>
  </si>
  <si>
    <t>BURUNDI</t>
  </si>
  <si>
    <t>BENIN</t>
  </si>
  <si>
    <t>BL</t>
  </si>
  <si>
    <t>SAINT-BARTHELEMY</t>
  </si>
  <si>
    <t>BERMUDA</t>
  </si>
  <si>
    <t>BRUNEI DARUSSALAM</t>
  </si>
  <si>
    <t>BOLIVIA</t>
  </si>
  <si>
    <t>BONAIRE SINT EUSTATIUS AND SABA</t>
  </si>
  <si>
    <t>BRAZIL</t>
  </si>
  <si>
    <t>BAHAMAS</t>
  </si>
  <si>
    <t>BT</t>
  </si>
  <si>
    <t>BHUTAN</t>
  </si>
  <si>
    <t>BV</t>
  </si>
  <si>
    <t>BOUVET ISLAND</t>
  </si>
  <si>
    <t>BW</t>
  </si>
  <si>
    <t>BOTSWANA</t>
  </si>
  <si>
    <t>BY</t>
  </si>
  <si>
    <t>BELARUS</t>
  </si>
  <si>
    <t>BZ</t>
  </si>
  <si>
    <t>BELIZE</t>
  </si>
  <si>
    <t>CANADA</t>
  </si>
  <si>
    <t>CC</t>
  </si>
  <si>
    <t>COCOS (KEELING) ISLANDS</t>
  </si>
  <si>
    <t>THE DEMOCRATIC REPUBLIC OF THE CONGO</t>
  </si>
  <si>
    <t>CF</t>
  </si>
  <si>
    <t>CENTRAL AFRICAN REPUBLIC</t>
  </si>
  <si>
    <t>CONGO</t>
  </si>
  <si>
    <t>CH</t>
  </si>
  <si>
    <t>SWITZERLAND</t>
  </si>
  <si>
    <t>CI</t>
  </si>
  <si>
    <t>COTE D'IVOIRE</t>
  </si>
  <si>
    <t>CK</t>
  </si>
  <si>
    <t>COOK ISLANDS</t>
  </si>
  <si>
    <t>CHILE</t>
  </si>
  <si>
    <t>CAMEROON</t>
  </si>
  <si>
    <t>CHINA</t>
  </si>
  <si>
    <t>COLOMBIA</t>
  </si>
  <si>
    <t>COSTA RICA</t>
  </si>
  <si>
    <t>SERBIA AND MONTENEGRO</t>
  </si>
  <si>
    <t>CUBA</t>
  </si>
  <si>
    <t>CV</t>
  </si>
  <si>
    <t>CAPE VERDE</t>
  </si>
  <si>
    <t>CW</t>
  </si>
  <si>
    <t>CURACAO</t>
  </si>
  <si>
    <t>CX</t>
  </si>
  <si>
    <t>CHRISTMAS ISLAND</t>
  </si>
  <si>
    <t>CYPRUS</t>
  </si>
  <si>
    <t>CZ</t>
  </si>
  <si>
    <t>CZECH REPUBLIC</t>
  </si>
  <si>
    <t>GERMANY</t>
  </si>
  <si>
    <t>DJ</t>
  </si>
  <si>
    <t>DJIBOUTI</t>
  </si>
  <si>
    <t>DK</t>
  </si>
  <si>
    <t>DENMARK</t>
  </si>
  <si>
    <t>DOMINICA</t>
  </si>
  <si>
    <t>DO</t>
  </si>
  <si>
    <t>DOMINICAN REPUBLIC</t>
  </si>
  <si>
    <t>DZ</t>
  </si>
  <si>
    <t>ALGERIA</t>
  </si>
  <si>
    <t>EC</t>
  </si>
  <si>
    <t>ECUADOR</t>
  </si>
  <si>
    <t>EE</t>
  </si>
  <si>
    <t>ESTONIA</t>
  </si>
  <si>
    <t>EGYPT</t>
  </si>
  <si>
    <t>EH</t>
  </si>
  <si>
    <t>WESTERN SAHARA</t>
  </si>
  <si>
    <t>ER</t>
  </si>
  <si>
    <t>ERITREA</t>
  </si>
  <si>
    <t>ES</t>
  </si>
  <si>
    <t>SPAIN</t>
  </si>
  <si>
    <t>ET</t>
  </si>
  <si>
    <t>ETHIOPIA</t>
  </si>
  <si>
    <t>EU</t>
  </si>
  <si>
    <t>EUROPEAN UNION</t>
  </si>
  <si>
    <t>FI</t>
  </si>
  <si>
    <t>FINLAND</t>
  </si>
  <si>
    <t>FIJI</t>
  </si>
  <si>
    <t>FK</t>
  </si>
  <si>
    <t>FALKLAND ISLANDS (MALVINAS)</t>
  </si>
  <si>
    <t>FM</t>
  </si>
  <si>
    <t>MICRONESIA (FEDERATED STATES OF)</t>
  </si>
  <si>
    <t>FO</t>
  </si>
  <si>
    <t>FAROE ISLANDS</t>
  </si>
  <si>
    <t>FR</t>
  </si>
  <si>
    <t>FRANCE</t>
  </si>
  <si>
    <t>FX</t>
  </si>
  <si>
    <t>FRANCE, METROPOLITAN</t>
  </si>
  <si>
    <t>GA</t>
  </si>
  <si>
    <t>GABON</t>
  </si>
  <si>
    <t>UNITED KINGDOM</t>
  </si>
  <si>
    <t>GD</t>
  </si>
  <si>
    <t>GRENADA</t>
  </si>
  <si>
    <t>GEORGIA</t>
  </si>
  <si>
    <t>GF</t>
  </si>
  <si>
    <t>FRENCH GUIANA</t>
  </si>
  <si>
    <t>GG</t>
  </si>
  <si>
    <t>GUERNSEY</t>
  </si>
  <si>
    <t>GH</t>
  </si>
  <si>
    <t>GHANA</t>
  </si>
  <si>
    <t>GI</t>
  </si>
  <si>
    <t>GIBRALTAR</t>
  </si>
  <si>
    <t>GREENLAND</t>
  </si>
  <si>
    <t>GM</t>
  </si>
  <si>
    <t>GAMBIA</t>
  </si>
  <si>
    <t>GUINEA</t>
  </si>
  <si>
    <t>GP</t>
  </si>
  <si>
    <t>GUADELOUPE</t>
  </si>
  <si>
    <t>GQ</t>
  </si>
  <si>
    <t>EQUATORIAL GUINEA</t>
  </si>
  <si>
    <t>GREECE</t>
  </si>
  <si>
    <t>SOUTH GEORGIA AND THE SOUTH SANDWICH ISLANDS</t>
  </si>
  <si>
    <t>GT</t>
  </si>
  <si>
    <t>GUATEMALA</t>
  </si>
  <si>
    <t>GU</t>
  </si>
  <si>
    <t>GUAM</t>
  </si>
  <si>
    <t>GW</t>
  </si>
  <si>
    <t>GUINEA-BISSAU</t>
  </si>
  <si>
    <t>GY</t>
  </si>
  <si>
    <t>GUYANA</t>
  </si>
  <si>
    <t>HK</t>
  </si>
  <si>
    <t>HONG KONG</t>
  </si>
  <si>
    <t>HM</t>
  </si>
  <si>
    <t>HEARD AND MC DONALD ISLANDS</t>
  </si>
  <si>
    <t>HONDURAS</t>
  </si>
  <si>
    <t>HR</t>
  </si>
  <si>
    <t>CROATIA</t>
  </si>
  <si>
    <t>HT</t>
  </si>
  <si>
    <t>HAITI</t>
  </si>
  <si>
    <t>HU</t>
  </si>
  <si>
    <t>HUNGARY</t>
  </si>
  <si>
    <t>INDONESIA</t>
  </si>
  <si>
    <t>IE</t>
  </si>
  <si>
    <t>IRELAND</t>
  </si>
  <si>
    <t>IL</t>
  </si>
  <si>
    <t>ISRAEL</t>
  </si>
  <si>
    <t>IM</t>
  </si>
  <si>
    <t>ISLE OF MAN</t>
  </si>
  <si>
    <t>IN</t>
  </si>
  <si>
    <t>INDIA</t>
  </si>
  <si>
    <t>IO</t>
  </si>
  <si>
    <t>BRITISH INDIAN OCEAN TERRITORY</t>
  </si>
  <si>
    <t>IQ</t>
  </si>
  <si>
    <t>IRAQ</t>
  </si>
  <si>
    <t>IR</t>
  </si>
  <si>
    <t>IRAN (ISLAMIC REPUBLIC OF)</t>
  </si>
  <si>
    <t>ICELAND</t>
  </si>
  <si>
    <t>IT</t>
  </si>
  <si>
    <t>ITALY</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</si>
  <si>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</si>
  <si>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</si>
  <si>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</si>
  <si>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</si>
  <si>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</si>
  <si>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</si>
  <si>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</si>
  <si>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</si>
  <si>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</si>
  <si>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</si>
  <si>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</si>
  <si>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</si>
  <si>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</si>
  <si>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</si>
  <si>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</si>
  <si>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</si>
  <si>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</si>
  <si>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</si>
  <si>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</si>
  <si>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</si>
  <si>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KP</t>
  </si>
  <si>
    <t>KOREA (DEMOCRATIC PEOPLES REPUBLIC OF [NORTH] KOREA)</t>
  </si>
  <si>
    <t>KR</t>
  </si>
  <si>
    <t>KOREA (REPUBLIC OF [SOUTH] KOREA)</t>
  </si>
  <si>
    <t>KW</t>
  </si>
  <si>
    <t>KUWAIT</t>
  </si>
  <si>
    <t>KY</t>
  </si>
  <si>
    <t>CAYMAN ISLANDS</t>
  </si>
  <si>
    <t>KZ</t>
  </si>
  <si>
    <t>KAZAKHSTAN</t>
  </si>
  <si>
    <t>LAO PEOPLE'S DEMOCRATIC REPUBLIC</t>
  </si>
  <si>
    <t>LB</t>
  </si>
  <si>
    <t>LEBANON</t>
  </si>
  <si>
    <t>LC</t>
  </si>
  <si>
    <t>SAINT LUCIA</t>
  </si>
  <si>
    <t>LIECHTENSTEIN</t>
  </si>
  <si>
    <t>SRI LANKA</t>
  </si>
  <si>
    <t>LIBERIA</t>
  </si>
  <si>
    <t>LS</t>
  </si>
  <si>
    <t>LESOTHO</t>
  </si>
  <si>
    <t>LT</t>
  </si>
  <si>
    <t>LITHUANIA</t>
  </si>
  <si>
    <t>LU</t>
  </si>
  <si>
    <t>LUXEMBOURG</t>
  </si>
  <si>
    <t>LV</t>
  </si>
  <si>
    <t>LATVIA</t>
  </si>
  <si>
    <t>LY</t>
  </si>
  <si>
    <t>LIBYAN ARAB JAMAHIRIYA</t>
  </si>
  <si>
    <t>MA</t>
  </si>
  <si>
    <t>MOROCCO</t>
  </si>
  <si>
    <t>MONACO</t>
  </si>
  <si>
    <t>MD</t>
  </si>
  <si>
    <t>MOLDOVA, REPUBLIC OF</t>
  </si>
  <si>
    <t>ME</t>
  </si>
  <si>
    <t>MONTENEGRO</t>
  </si>
  <si>
    <t>MF</t>
  </si>
  <si>
    <t>SAINT-MARTIN (FRENCH PART)</t>
  </si>
  <si>
    <t>MADAGASCAR</t>
  </si>
  <si>
    <t>MARSHALL ISLANDS</t>
  </si>
  <si>
    <t>MK</t>
  </si>
  <si>
    <t>MACEDONIA, THE FORMER YUGOSLAV REPUBLIC OF</t>
  </si>
  <si>
    <t>MALI</t>
  </si>
  <si>
    <t>MYANMAR</t>
  </si>
  <si>
    <t>MONGOLIA</t>
  </si>
  <si>
    <t>MACAU</t>
  </si>
  <si>
    <t>MP</t>
  </si>
  <si>
    <t>NORTHERN MARIANA ISLANDS</t>
  </si>
  <si>
    <t>MQ</t>
  </si>
  <si>
    <t>MARTINIQUE</t>
  </si>
  <si>
    <t>MR</t>
  </si>
  <si>
    <t>MAURITANIA</t>
  </si>
  <si>
    <t>MS</t>
  </si>
  <si>
    <t>MONTSERRAT</t>
  </si>
  <si>
    <t>MT</t>
  </si>
  <si>
    <t>MALTA</t>
  </si>
  <si>
    <t>MU</t>
  </si>
  <si>
    <t>MAURITIUS</t>
  </si>
  <si>
    <t>MV</t>
  </si>
  <si>
    <t>MALDIVES</t>
  </si>
  <si>
    <t>MW</t>
  </si>
  <si>
    <t>MALAWI</t>
  </si>
  <si>
    <t>MEXICO</t>
  </si>
  <si>
    <t>MY</t>
  </si>
  <si>
    <t>MALAYSIA</t>
  </si>
  <si>
    <t>MZ</t>
  </si>
  <si>
    <t>MOZAMBIQUE</t>
  </si>
  <si>
    <t>NAMIBIA</t>
  </si>
  <si>
    <t>NEW CALEDONIA</t>
  </si>
  <si>
    <t>NIGER</t>
  </si>
  <si>
    <t>NEU</t>
  </si>
  <si>
    <t xml:space="preserve">NON EUROPEAN </t>
  </si>
  <si>
    <t>NF</t>
  </si>
  <si>
    <t>NORFOLK ISLAND</t>
  </si>
  <si>
    <t>NG</t>
  </si>
  <si>
    <t>NIGERIA</t>
  </si>
  <si>
    <t>NICARAGUA</t>
  </si>
  <si>
    <t>NETHERLANDS</t>
  </si>
  <si>
    <t>NO</t>
  </si>
  <si>
    <t>NORWAY</t>
  </si>
  <si>
    <t>NEPAL</t>
  </si>
  <si>
    <t>NAURU</t>
  </si>
  <si>
    <t>NIUE</t>
  </si>
  <si>
    <t>NZ</t>
  </si>
  <si>
    <t>NEW ZEALAND</t>
  </si>
  <si>
    <t>OM</t>
  </si>
  <si>
    <t>OMAN</t>
  </si>
  <si>
    <t>PA</t>
  </si>
  <si>
    <t>PANAMA</t>
  </si>
  <si>
    <t>PE</t>
  </si>
  <si>
    <t>PERU</t>
  </si>
  <si>
    <t>PF</t>
  </si>
  <si>
    <t>FRENCH POLYNESIA</t>
  </si>
  <si>
    <t>PG</t>
  </si>
  <si>
    <t>PAPUA NEW GUINEA</t>
  </si>
  <si>
    <t>PHILIPPINES</t>
  </si>
  <si>
    <t>PAKISTAN</t>
  </si>
  <si>
    <t>POLAND</t>
  </si>
  <si>
    <t>ST. PIERRE AND MIQUELON</t>
  </si>
  <si>
    <t>PITCAIRN</t>
  </si>
  <si>
    <t>PUERTO RICO</t>
  </si>
  <si>
    <t>PALESTINIAN TERRITORY, OCCUPIED</t>
  </si>
  <si>
    <t>PORTUGAL</t>
  </si>
  <si>
    <t>PW</t>
  </si>
  <si>
    <t>PALAU</t>
  </si>
  <si>
    <t>PY</t>
  </si>
  <si>
    <t>PARAGUAY</t>
  </si>
  <si>
    <t>QA</t>
  </si>
  <si>
    <t>QATAR</t>
  </si>
  <si>
    <t>RE</t>
  </si>
  <si>
    <t>REUNION</t>
  </si>
  <si>
    <t>ROMANIA</t>
  </si>
  <si>
    <t>RS</t>
  </si>
  <si>
    <t>SERBIA</t>
  </si>
  <si>
    <t>RU</t>
  </si>
  <si>
    <t>RUSSIAN FEDERATION</t>
  </si>
  <si>
    <t>RW</t>
  </si>
  <si>
    <t>RWANDA</t>
  </si>
  <si>
    <t>SAUDI ARABIA</t>
  </si>
  <si>
    <t>SOLOMON ISLANDS</t>
  </si>
  <si>
    <t>SEYCHELLES</t>
  </si>
  <si>
    <t>SUDAN</t>
  </si>
  <si>
    <t>SWEDEN</t>
  </si>
  <si>
    <t>SINGAPORE</t>
  </si>
  <si>
    <t>ST. HELENA</t>
  </si>
  <si>
    <t>SLOVENIA</t>
  </si>
  <si>
    <t>SVALBARD AND JAN MAYEN ISLANDS</t>
  </si>
  <si>
    <t>SLOVAKIA</t>
  </si>
  <si>
    <t>SIERRA LEONE</t>
  </si>
  <si>
    <t>SAN MARINO</t>
  </si>
  <si>
    <t>SENEGAL</t>
  </si>
  <si>
    <t>SOMALIA</t>
  </si>
  <si>
    <t>SURINAME</t>
  </si>
  <si>
    <t>SOUTH SUDAN</t>
  </si>
  <si>
    <t>SAO TOME AND PRINCIPE</t>
  </si>
  <si>
    <t>SV</t>
  </si>
  <si>
    <t>EL SALVADOR</t>
  </si>
  <si>
    <t>SINT MAARTEN (DUTCH PART)</t>
  </si>
  <si>
    <t>SYRIAN ARAB REPUBLIC</t>
  </si>
  <si>
    <t>SWAZILAND</t>
  </si>
  <si>
    <t>TC</t>
  </si>
  <si>
    <t>TURKS AND CAICOS ISLANDS</t>
  </si>
  <si>
    <t>CHAD</t>
  </si>
  <si>
    <t>TF</t>
  </si>
  <si>
    <t>FRENCH SOUTHERN TERRITORIES</t>
  </si>
  <si>
    <t>TG</t>
  </si>
  <si>
    <t>TOGO</t>
  </si>
  <si>
    <t>TH</t>
  </si>
  <si>
    <t>THAILAND</t>
  </si>
  <si>
    <t>TJ</t>
  </si>
  <si>
    <t>TAJIKISTAN</t>
  </si>
  <si>
    <t>TK</t>
  </si>
  <si>
    <t>TOKELAU</t>
  </si>
  <si>
    <t>TIMOR-LESTE</t>
  </si>
  <si>
    <t>TM</t>
  </si>
  <si>
    <t>TURKMENISTAN</t>
  </si>
  <si>
    <t>TN</t>
  </si>
  <si>
    <t>TUNISIA</t>
  </si>
  <si>
    <t>TO</t>
  </si>
  <si>
    <t>TONGA</t>
  </si>
  <si>
    <t>TT</t>
  </si>
  <si>
    <t>TRINIDAD AND TOBAGO</t>
  </si>
  <si>
    <t>TV</t>
  </si>
  <si>
    <t>TUVALU</t>
  </si>
  <si>
    <t>TW</t>
  </si>
  <si>
    <t>TAIWAN, PROVINCE OF CHINA</t>
  </si>
  <si>
    <t>TZ</t>
  </si>
  <si>
    <t>TANZANIA, UNITED REPUBLIC OF</t>
  </si>
  <si>
    <t>UA</t>
  </si>
  <si>
    <t>UKRAINE</t>
  </si>
  <si>
    <t>UG</t>
  </si>
  <si>
    <t>UGANDA</t>
  </si>
  <si>
    <t>UNITED STATES MINOR OUTLYING ISLANDS</t>
  </si>
  <si>
    <t>UNITED STATES</t>
  </si>
  <si>
    <t>UY</t>
  </si>
  <si>
    <t>URUGUAY</t>
  </si>
  <si>
    <t>UZ</t>
  </si>
  <si>
    <t>UZBEKISTAN</t>
  </si>
  <si>
    <t>VA</t>
  </si>
  <si>
    <t>VATICAN CITY STATE (HOLY SEE)</t>
  </si>
  <si>
    <t>VC</t>
  </si>
  <si>
    <t>SAINT VINCENT AND THE GRENADINES</t>
  </si>
  <si>
    <t>VE</t>
  </si>
  <si>
    <t>VENEZUELA</t>
  </si>
  <si>
    <t>VG</t>
  </si>
  <si>
    <t>VIRGIN ISLANDS (BRITISH)</t>
  </si>
  <si>
    <t>VIRGIN ISLANDS (U.S.)</t>
  </si>
  <si>
    <t>VN</t>
  </si>
  <si>
    <t>VIET NAM</t>
  </si>
  <si>
    <t>VU</t>
  </si>
  <si>
    <t>VANUATU</t>
  </si>
  <si>
    <t>WF</t>
  </si>
  <si>
    <t>WALLIS AND FUTUNA ISLANDS</t>
  </si>
  <si>
    <t>WS</t>
  </si>
  <si>
    <t>SAMOA</t>
  </si>
  <si>
    <t>YE</t>
  </si>
  <si>
    <t>YEMEN</t>
  </si>
  <si>
    <t>YT</t>
  </si>
  <si>
    <t>MAYOTTE</t>
  </si>
  <si>
    <t>SOUTH AFRICA</t>
  </si>
  <si>
    <t>ZM</t>
  </si>
  <si>
    <t>ZAMBIA</t>
  </si>
  <si>
    <t>ZW</t>
  </si>
  <si>
    <t>ZIMBABWE</t>
  </si>
  <si>
    <t>AED</t>
  </si>
  <si>
    <t>United Arab Emirates, Dirham</t>
  </si>
  <si>
    <t>AFA</t>
  </si>
  <si>
    <t>Afghanistan, Afghani</t>
  </si>
  <si>
    <t>ALL</t>
  </si>
  <si>
    <t>Albania, Lek</t>
  </si>
  <si>
    <t>AMD</t>
  </si>
  <si>
    <t>Armenia, Dram</t>
  </si>
  <si>
    <t>ANG</t>
  </si>
  <si>
    <t>Netherlands Antilles, Guilder</t>
  </si>
  <si>
    <t>AON</t>
  </si>
  <si>
    <t>Angola, New Kwanza</t>
  </si>
  <si>
    <t>ARP</t>
  </si>
  <si>
    <t>Argentina, Peso</t>
  </si>
  <si>
    <t>ATS</t>
  </si>
  <si>
    <t>Austria, Schilling</t>
  </si>
  <si>
    <t>AUD</t>
  </si>
  <si>
    <t>Australia, Dollar</t>
  </si>
  <si>
    <t>Aruba, Florin</t>
  </si>
  <si>
    <t>Aruba, Guilder</t>
  </si>
  <si>
    <t>AZM</t>
  </si>
  <si>
    <t>Azerbaijan, Manat</t>
  </si>
  <si>
    <t>BAK</t>
  </si>
  <si>
    <t>Bosnia and Herzegovina, Convertible Mark</t>
  </si>
  <si>
    <t>BBD</t>
  </si>
  <si>
    <t>Barbados, Dollar</t>
  </si>
  <si>
    <t>BDT</t>
  </si>
  <si>
    <t>Bangladesh, Taka</t>
  </si>
  <si>
    <t>BEF</t>
  </si>
  <si>
    <t>Belgium, Franc</t>
  </si>
  <si>
    <t>BGL</t>
  </si>
  <si>
    <t>Bulgaria, Lev</t>
  </si>
  <si>
    <t>BHD</t>
  </si>
  <si>
    <t>Bahrain, Dinar</t>
  </si>
  <si>
    <t>BIF</t>
  </si>
  <si>
    <t>Burundi, Burundi Franc</t>
  </si>
  <si>
    <t>BMD</t>
  </si>
  <si>
    <t>Bermuda, Dollar</t>
  </si>
  <si>
    <t>Brunei Darussalam, Dollar</t>
  </si>
  <si>
    <t>BOB</t>
  </si>
  <si>
    <t>Bolivia, Boliviano</t>
  </si>
  <si>
    <t>BOV</t>
  </si>
  <si>
    <t>Bolivia, Mvdol</t>
  </si>
  <si>
    <t>BRL</t>
  </si>
  <si>
    <t>Brazil, Brazilian Real</t>
  </si>
  <si>
    <t>BSD</t>
  </si>
  <si>
    <t>Bahamas, Dollar</t>
  </si>
  <si>
    <t>BTN</t>
  </si>
  <si>
    <t>Bhutan, Ngultrum</t>
  </si>
  <si>
    <t>BTR</t>
  </si>
  <si>
    <t>Bhutan, Rupee</t>
  </si>
  <si>
    <t>BWP</t>
  </si>
  <si>
    <t>Botswana, Pula</t>
  </si>
  <si>
    <t>BYR</t>
  </si>
  <si>
    <t>Belarus, Ruble</t>
  </si>
  <si>
    <t>BZD</t>
  </si>
  <si>
    <t>Belize, Dollar</t>
  </si>
  <si>
    <t>CAD</t>
  </si>
  <si>
    <t>Canada, Dollar</t>
  </si>
  <si>
    <t>CDF</t>
  </si>
  <si>
    <t>Congo-Kinshasa, Congolese Franc</t>
  </si>
  <si>
    <t>CHE</t>
  </si>
  <si>
    <t>Switzerland, WIR Euro</t>
  </si>
  <si>
    <t>CHF</t>
  </si>
  <si>
    <t>Switzerland, Franc</t>
  </si>
  <si>
    <t>CHW</t>
  </si>
  <si>
    <t>Switzerland, WIR Franc</t>
  </si>
  <si>
    <t>CLF</t>
  </si>
  <si>
    <t>Chile, Unidades De formento</t>
  </si>
  <si>
    <t>CLP</t>
  </si>
  <si>
    <t>Chile, Peso</t>
  </si>
  <si>
    <t>CNY</t>
  </si>
  <si>
    <t>China, Yuan Renminbi</t>
  </si>
  <si>
    <t>COP</t>
  </si>
  <si>
    <t>Colombia, Peso</t>
  </si>
  <si>
    <t>COU</t>
  </si>
  <si>
    <t>Colombia, Unidad de Valor Real</t>
  </si>
  <si>
    <t>CRC</t>
  </si>
  <si>
    <t>Costa Rica, Colon</t>
  </si>
  <si>
    <t>CSD</t>
  </si>
  <si>
    <t>Serbia and Montenegro, Serbian Dinar</t>
  </si>
  <si>
    <t>CUP</t>
  </si>
  <si>
    <t>Cuba, Peso</t>
  </si>
  <si>
    <t>CVE</t>
  </si>
  <si>
    <t>Cape Verde, Escudo</t>
  </si>
  <si>
    <t>CYP</t>
  </si>
  <si>
    <t>Cyprus, Pound</t>
  </si>
  <si>
    <t>CZK</t>
  </si>
  <si>
    <t>Czech Republic, Koruna</t>
  </si>
  <si>
    <t>DEM</t>
  </si>
  <si>
    <t>Germany, Deutsche Mark</t>
  </si>
  <si>
    <t>DJF</t>
  </si>
  <si>
    <t>Djibouti, Franc</t>
  </si>
  <si>
    <t>DKK</t>
  </si>
  <si>
    <t>Denmark, Krone</t>
  </si>
  <si>
    <t>DOP</t>
  </si>
  <si>
    <t>Dominican Republic, Peso</t>
  </si>
  <si>
    <t>DZD</t>
  </si>
  <si>
    <t>Algeria, Algerian Dinar</t>
  </si>
  <si>
    <t>ECS</t>
  </si>
  <si>
    <t>Ecuador, Sucre</t>
  </si>
  <si>
    <t>EEK</t>
  </si>
  <si>
    <t>Estonia, Kroon</t>
  </si>
  <si>
    <t>EGP</t>
  </si>
  <si>
    <t>Egypt, Pound</t>
  </si>
  <si>
    <t>ERN</t>
  </si>
  <si>
    <t>Eritrea, Nakfa</t>
  </si>
  <si>
    <t>ESP</t>
  </si>
  <si>
    <t>Spain, Peseta</t>
  </si>
  <si>
    <t>ETB</t>
  </si>
  <si>
    <t>Ethiopia, Birr</t>
  </si>
  <si>
    <t>EUR</t>
  </si>
  <si>
    <t>European Economic&amp;Monetary Union(EMU), Euro</t>
  </si>
  <si>
    <t>FIM</t>
  </si>
  <si>
    <t>Finland, Markka</t>
  </si>
  <si>
    <t>FJD</t>
  </si>
  <si>
    <t>Fiji, Dollar</t>
  </si>
  <si>
    <t>FKP</t>
  </si>
  <si>
    <t>Falkland Islands (Malvinas), Pound</t>
  </si>
  <si>
    <t>FRF</t>
  </si>
  <si>
    <t>France, Franc</t>
  </si>
  <si>
    <t>GBP</t>
  </si>
  <si>
    <t>Great Britain, Pound Sterling</t>
  </si>
  <si>
    <t>GEL</t>
  </si>
  <si>
    <t>Georgia, Lari</t>
  </si>
  <si>
    <t>GHC</t>
  </si>
  <si>
    <t>Ghana, Cedi</t>
  </si>
  <si>
    <t>GIP</t>
  </si>
  <si>
    <t>Gibraltar, Pound</t>
  </si>
  <si>
    <t>GMD</t>
  </si>
  <si>
    <t>Gambia, Dalasi</t>
  </si>
  <si>
    <t>GNF</t>
  </si>
  <si>
    <t>Guinea, Franc</t>
  </si>
  <si>
    <t>GRD</t>
  </si>
  <si>
    <t>Greece, Drachma</t>
  </si>
  <si>
    <t>GTQ</t>
  </si>
  <si>
    <t>Guatemala, Quetzal</t>
  </si>
  <si>
    <t>GWP</t>
  </si>
  <si>
    <t>Guinea-Bissau, Peso</t>
  </si>
  <si>
    <t>GYD</t>
  </si>
  <si>
    <t>Guyana, Dollar</t>
  </si>
  <si>
    <t>HKD</t>
  </si>
  <si>
    <t>Hong Kong, Dollar</t>
  </si>
  <si>
    <t>HNL</t>
  </si>
  <si>
    <t>Honduras, Lempira</t>
  </si>
  <si>
    <t>HRK</t>
  </si>
  <si>
    <t>Croatia, Kuna</t>
  </si>
  <si>
    <t>HTG</t>
  </si>
  <si>
    <t>Haiti, Gourde</t>
  </si>
  <si>
    <t>HUF</t>
  </si>
  <si>
    <t>Hungary, Forint</t>
  </si>
  <si>
    <t>IDR</t>
  </si>
  <si>
    <t>Indonesia, Rupiah</t>
  </si>
  <si>
    <t>IEP</t>
  </si>
  <si>
    <t>Eire (Ireland), Punt</t>
  </si>
  <si>
    <t>ILS</t>
  </si>
  <si>
    <t>Israel, Shekel</t>
  </si>
  <si>
    <t>INR</t>
  </si>
  <si>
    <t>India, Rupee</t>
  </si>
  <si>
    <t>IQD</t>
  </si>
  <si>
    <t>Iraq, Dinar</t>
  </si>
  <si>
    <t>IRR</t>
  </si>
  <si>
    <t>Iran, Rial</t>
  </si>
  <si>
    <t>ISK</t>
  </si>
  <si>
    <t>Iceland, Krona</t>
  </si>
  <si>
    <t>ITL</t>
  </si>
  <si>
    <t>Italy, Lira</t>
  </si>
  <si>
    <t>JMD</t>
  </si>
  <si>
    <t>Jamaica, Dollar</t>
  </si>
  <si>
    <t>JOD</t>
  </si>
  <si>
    <t>Jordan, Dinar</t>
  </si>
  <si>
    <t>JPY</t>
  </si>
  <si>
    <t>Japan, Yen</t>
  </si>
  <si>
    <t>KES</t>
  </si>
  <si>
    <t>Kenya, Shilling</t>
  </si>
  <si>
    <t>KGS</t>
  </si>
  <si>
    <t>Kyrgyzstan, Som</t>
  </si>
  <si>
    <t>KHR</t>
  </si>
  <si>
    <t>Cambodia, Riel</t>
  </si>
  <si>
    <t>KMF</t>
  </si>
  <si>
    <t>Comoros, Franc</t>
  </si>
  <si>
    <t>KPW</t>
  </si>
  <si>
    <t>Korea (North), Won</t>
  </si>
  <si>
    <t>KRW</t>
  </si>
  <si>
    <t>Korea (South), Won</t>
  </si>
  <si>
    <t>Kuwait, Dinar</t>
  </si>
  <si>
    <t>KYD</t>
  </si>
  <si>
    <t>Cayman Islands, Dollar</t>
  </si>
  <si>
    <t>KZT</t>
  </si>
  <si>
    <t>Kazakstan, Tenge</t>
  </si>
  <si>
    <t>LAK</t>
  </si>
  <si>
    <t>Laos, Kip</t>
  </si>
  <si>
    <t>LBP</t>
  </si>
  <si>
    <t>Lebanon, Pound</t>
  </si>
  <si>
    <t>LKR</t>
  </si>
  <si>
    <t>Sri Lanka, Rupee</t>
  </si>
  <si>
    <t>LRD</t>
  </si>
  <si>
    <t>Liberia, Dollar</t>
  </si>
  <si>
    <t>LSL</t>
  </si>
  <si>
    <t>Lesotho, Loti</t>
  </si>
  <si>
    <t>LTL</t>
  </si>
  <si>
    <t>Lithuania, Lita</t>
  </si>
  <si>
    <t>LUF</t>
  </si>
  <si>
    <t>Luxembourg, Franc</t>
  </si>
  <si>
    <t>LVL</t>
  </si>
  <si>
    <t>Latvia, Lat</t>
  </si>
  <si>
    <t>LYD</t>
  </si>
  <si>
    <t>Libya, Dinar</t>
  </si>
  <si>
    <t>MAD</t>
  </si>
  <si>
    <t>Morocco, Dirham</t>
  </si>
  <si>
    <t>Moldova, Leu</t>
  </si>
  <si>
    <t>MGA</t>
  </si>
  <si>
    <t>Madagascar, Malagasy Ariary</t>
  </si>
  <si>
    <t>MGF</t>
  </si>
  <si>
    <t>Madagascar, Malagasy Franc</t>
  </si>
  <si>
    <t>MKD</t>
  </si>
  <si>
    <t>Macedonia, Denar</t>
  </si>
  <si>
    <t>Myanmar (Burma), Kyat</t>
  </si>
  <si>
    <t>MNT</t>
  </si>
  <si>
    <t>Mongolia, Tugrik</t>
  </si>
  <si>
    <t>MOP</t>
  </si>
  <si>
    <t>Macau, Pataca</t>
  </si>
  <si>
    <t>MRO</t>
  </si>
  <si>
    <t>Mauritania, Ouguiya</t>
  </si>
  <si>
    <t>MTL</t>
  </si>
  <si>
    <t>Malta, Lira</t>
  </si>
  <si>
    <t>MUR</t>
  </si>
  <si>
    <t>Mauritius, Rupee</t>
  </si>
  <si>
    <t>MVR</t>
  </si>
  <si>
    <t>Maldives (Maldive Islands), Rufiyaa</t>
  </si>
  <si>
    <t>MWK</t>
  </si>
  <si>
    <t>Malawi, Kwacha</t>
  </si>
  <si>
    <t>MXP</t>
  </si>
  <si>
    <t>Mexico, Peso</t>
  </si>
  <si>
    <t>MXV</t>
  </si>
  <si>
    <t>Mexico, Unidad de Inversion (UID)</t>
  </si>
  <si>
    <t>MYR</t>
  </si>
  <si>
    <t>Malaysia, Ringgit</t>
  </si>
  <si>
    <t>MZM</t>
  </si>
  <si>
    <t>Mozambique, Metical</t>
  </si>
  <si>
    <t>NAD</t>
  </si>
  <si>
    <t>Namibia, Dollar</t>
  </si>
  <si>
    <t>NGN</t>
  </si>
  <si>
    <t>Nigeria, Naira</t>
  </si>
  <si>
    <t>NIO</t>
  </si>
  <si>
    <t>Nicaragua, Cordoba Oro</t>
  </si>
  <si>
    <t>NOK</t>
  </si>
  <si>
    <t>Norway, Krone</t>
  </si>
  <si>
    <t>Nepal, Nepalese Rupee</t>
  </si>
  <si>
    <t>NZD</t>
  </si>
  <si>
    <t>New Zealand, Dollar</t>
  </si>
  <si>
    <t>OMR</t>
  </si>
  <si>
    <t>Oman, Sul Rial</t>
  </si>
  <si>
    <t>PAB</t>
  </si>
  <si>
    <t>Panama, Balboa</t>
  </si>
  <si>
    <t>PEN</t>
  </si>
  <si>
    <t>Peru, Nuevo Sol</t>
  </si>
  <si>
    <t>PGK</t>
  </si>
  <si>
    <t>Papua New Guinea, Kina</t>
  </si>
  <si>
    <t>PHP</t>
  </si>
  <si>
    <t>Philippines, Peso</t>
  </si>
  <si>
    <t>PKR</t>
  </si>
  <si>
    <t>Pakistan, Rupee</t>
  </si>
  <si>
    <t>PLZ</t>
  </si>
  <si>
    <t>Poland, Zloty</t>
  </si>
  <si>
    <t>PTE</t>
  </si>
  <si>
    <t>Portugal, Escudo</t>
  </si>
  <si>
    <t>PYG</t>
  </si>
  <si>
    <t>Paraguay, Guarani</t>
  </si>
  <si>
    <t>QAR</t>
  </si>
  <si>
    <t>Qatar, Rial</t>
  </si>
  <si>
    <t>ROL</t>
  </si>
  <si>
    <t>Romania, Leu</t>
  </si>
  <si>
    <t>RON</t>
  </si>
  <si>
    <t>Romania, New Leu</t>
  </si>
  <si>
    <t>RUR</t>
  </si>
  <si>
    <t>Russia, Ruble</t>
  </si>
  <si>
    <t>RWF</t>
  </si>
  <si>
    <t>Rwanda, Rwanda Franc</t>
  </si>
  <si>
    <t>Saudi Arabia, Riyal</t>
  </si>
  <si>
    <t>SBD</t>
  </si>
  <si>
    <t>Solomon Islands, Dollar</t>
  </si>
  <si>
    <t>SBL</t>
  </si>
  <si>
    <t>Seborga, Luigino</t>
  </si>
  <si>
    <t>SCR</t>
  </si>
  <si>
    <t>Seychelles, Rupee</t>
  </si>
  <si>
    <t>SDD</t>
  </si>
  <si>
    <t>Sudan, Dinar</t>
  </si>
  <si>
    <t>SEK</t>
  </si>
  <si>
    <t>Sweden, Krona</t>
  </si>
  <si>
    <t>SGD</t>
  </si>
  <si>
    <t>Singapore, Dollar</t>
  </si>
  <si>
    <t>SHP</t>
  </si>
  <si>
    <t>Saint Helena, Pound</t>
  </si>
  <si>
    <t>SIT</t>
  </si>
  <si>
    <t>Slovenia, Tolar</t>
  </si>
  <si>
    <t>SKK</t>
  </si>
  <si>
    <t>Slovakia, Koruna</t>
  </si>
  <si>
    <t>SLL</t>
  </si>
  <si>
    <t>Sierra Leone, Leone</t>
  </si>
  <si>
    <t>SOS</t>
  </si>
  <si>
    <t>Somalia, Shilling</t>
  </si>
  <si>
    <t>SRD</t>
  </si>
  <si>
    <t>Suriname, Dollar</t>
  </si>
  <si>
    <t>SRG</t>
  </si>
  <si>
    <t>Suriname, Guilder</t>
  </si>
  <si>
    <t>STD</t>
  </si>
  <si>
    <t>São Tome and Principe, Dobra</t>
  </si>
  <si>
    <t>SVC</t>
  </si>
  <si>
    <t>El Salvador, Colon</t>
  </si>
  <si>
    <t>SYP</t>
  </si>
  <si>
    <t>Syria, Pound</t>
  </si>
  <si>
    <t>SZL</t>
  </si>
  <si>
    <t>Swaziland, Lilangeni</t>
  </si>
  <si>
    <t>THB</t>
  </si>
  <si>
    <t>Thailand, Baht</t>
  </si>
  <si>
    <t>TJR</t>
  </si>
  <si>
    <t>Tajikistan, Ruble</t>
  </si>
  <si>
    <t>TJS</t>
  </si>
  <si>
    <t>Tajikistan, Somoni</t>
  </si>
  <si>
    <t>TMM</t>
  </si>
  <si>
    <t>Turkmenistan, Manat</t>
  </si>
  <si>
    <t>TND</t>
  </si>
  <si>
    <t>Tunisia, Dinar</t>
  </si>
  <si>
    <t>TOP</t>
  </si>
  <si>
    <t>Tonga, Pa'anga</t>
  </si>
  <si>
    <t>TRL</t>
  </si>
  <si>
    <t>Turkey, Lira</t>
  </si>
  <si>
    <t>TRY</t>
  </si>
  <si>
    <t>Turkey, New Lira</t>
  </si>
  <si>
    <t>Trinidad and Tobago, Dollar</t>
  </si>
  <si>
    <t>TWD</t>
  </si>
  <si>
    <t>Taiwan, Dollar</t>
  </si>
  <si>
    <t>TZS</t>
  </si>
  <si>
    <t>Tanzania, Shilling</t>
  </si>
  <si>
    <t>UAH</t>
  </si>
  <si>
    <t>Ukraine, Hryvnia</t>
  </si>
  <si>
    <t>UGX</t>
  </si>
  <si>
    <t>Uganda, Shilling</t>
  </si>
  <si>
    <t>USD</t>
  </si>
  <si>
    <t>United States of America, US Dollar</t>
  </si>
  <si>
    <t>USN</t>
  </si>
  <si>
    <t>United States, Next Day</t>
  </si>
  <si>
    <t>USS</t>
  </si>
  <si>
    <t>United States, Same Day</t>
  </si>
  <si>
    <t>UYU</t>
  </si>
  <si>
    <t>Uruguay, Peso</t>
  </si>
  <si>
    <t>UZS</t>
  </si>
  <si>
    <t>Uzbekistan, Som</t>
  </si>
  <si>
    <t>VEF</t>
  </si>
  <si>
    <t>Venezuela, Bolivar</t>
  </si>
  <si>
    <t>VND</t>
  </si>
  <si>
    <t>Viet Nam, Dong</t>
  </si>
  <si>
    <t>VUV</t>
  </si>
  <si>
    <t>Vanuatu, Vatu</t>
  </si>
  <si>
    <t>WST</t>
  </si>
  <si>
    <t>West Samoa, Tala</t>
  </si>
  <si>
    <t>XAF</t>
  </si>
  <si>
    <t>Communauté Financière Africaine(CFA), Franc</t>
  </si>
  <si>
    <t>XAG</t>
  </si>
  <si>
    <t>Silver, Ounces</t>
  </si>
  <si>
    <t>XAU</t>
  </si>
  <si>
    <t>Gold, Ounces</t>
  </si>
  <si>
    <t>XBA</t>
  </si>
  <si>
    <t>Bond Mkts Unts European Composite(EURCO)</t>
  </si>
  <si>
    <t>XBB</t>
  </si>
  <si>
    <t>European Monetary Unit (E.M.U.-6)</t>
  </si>
  <si>
    <t>XBC</t>
  </si>
  <si>
    <t>European Unit of Account 9(E.U.A.-9)</t>
  </si>
  <si>
    <t>XBD</t>
  </si>
  <si>
    <t>European Unit of Account 17(E.U.A.-17)</t>
  </si>
  <si>
    <t>XCD</t>
  </si>
  <si>
    <t>East Caribbean Dollar</t>
  </si>
  <si>
    <t>XCO</t>
  </si>
  <si>
    <t>Crude Oil Barrels, XE.com Index</t>
  </si>
  <si>
    <t>XDR</t>
  </si>
  <si>
    <t>Intl Monetary Fund (IMF)</t>
  </si>
  <si>
    <t>XFO</t>
  </si>
  <si>
    <t>Gold-Franc</t>
  </si>
  <si>
    <t>XFU</t>
  </si>
  <si>
    <t>UIC-Franc</t>
  </si>
  <si>
    <t>XOF</t>
  </si>
  <si>
    <t>CFA Franc BCEAO</t>
  </si>
  <si>
    <t>XPD</t>
  </si>
  <si>
    <t>Palladium Ounces</t>
  </si>
  <si>
    <t>XPF</t>
  </si>
  <si>
    <t>CFP Franc</t>
  </si>
  <si>
    <t>XPT</t>
  </si>
  <si>
    <t>Platinum, Ounces</t>
  </si>
  <si>
    <t>YER</t>
  </si>
  <si>
    <t>Yemen, Rial</t>
  </si>
  <si>
    <t>YUN</t>
  </si>
  <si>
    <t>Yugoslavia, New Dinar</t>
  </si>
  <si>
    <t>ZAR</t>
  </si>
  <si>
    <t>South Africa, Rand</t>
  </si>
  <si>
    <t>ZMK</t>
  </si>
  <si>
    <t>Zambia, Kwacha</t>
  </si>
  <si>
    <t>ZWD</t>
  </si>
  <si>
    <t>Zimbabwe, Zimbabwe Dollar</t>
  </si>
  <si>
    <t>aa</t>
  </si>
  <si>
    <t>Afar</t>
  </si>
  <si>
    <t>ab</t>
  </si>
  <si>
    <t>Abkhazian</t>
  </si>
  <si>
    <t>ae</t>
  </si>
  <si>
    <t>Avestan</t>
  </si>
  <si>
    <t>af</t>
  </si>
  <si>
    <t>Afrikaans</t>
  </si>
  <si>
    <t>ak</t>
  </si>
  <si>
    <t>Akan</t>
  </si>
  <si>
    <t>am</t>
  </si>
  <si>
    <t>Amharic</t>
  </si>
  <si>
    <t>an</t>
  </si>
  <si>
    <t>Aragonese</t>
  </si>
  <si>
    <t>ar</t>
  </si>
  <si>
    <t>Arabic</t>
  </si>
  <si>
    <t>as</t>
  </si>
  <si>
    <t>Assamese</t>
  </si>
  <si>
    <t>av</t>
  </si>
  <si>
    <t>Avaric</t>
  </si>
  <si>
    <t>ay</t>
  </si>
  <si>
    <t>Aymara</t>
  </si>
  <si>
    <t>az</t>
  </si>
  <si>
    <t>Azerbaijani</t>
  </si>
  <si>
    <t>ba</t>
  </si>
  <si>
    <t>Bashkir</t>
  </si>
  <si>
    <t>be</t>
  </si>
  <si>
    <t>Byelorussian</t>
  </si>
  <si>
    <t>bg</t>
  </si>
  <si>
    <t>Bulgarian</t>
  </si>
  <si>
    <t>bh</t>
  </si>
  <si>
    <t>Bihari</t>
  </si>
  <si>
    <t>bi</t>
  </si>
  <si>
    <t>Bislama</t>
  </si>
  <si>
    <t>bm</t>
  </si>
  <si>
    <t>Bambara</t>
  </si>
  <si>
    <t>bn</t>
  </si>
  <si>
    <t>Bengali</t>
  </si>
  <si>
    <t>bo</t>
  </si>
  <si>
    <t>Tibetan</t>
  </si>
  <si>
    <t>br</t>
  </si>
  <si>
    <t>Breton</t>
  </si>
  <si>
    <t>bs</t>
  </si>
  <si>
    <t>Bosnian</t>
  </si>
  <si>
    <t>ca</t>
  </si>
  <si>
    <t>Catalan</t>
  </si>
  <si>
    <t>ce</t>
  </si>
  <si>
    <t>Chechen</t>
  </si>
  <si>
    <t>ch</t>
  </si>
  <si>
    <t>Chamorro</t>
  </si>
  <si>
    <t>co</t>
  </si>
  <si>
    <t>Corsican</t>
  </si>
  <si>
    <t>cr</t>
  </si>
  <si>
    <t>Cree</t>
  </si>
  <si>
    <t>cs</t>
  </si>
  <si>
    <t>Czech</t>
  </si>
  <si>
    <t>cu</t>
  </si>
  <si>
    <t>Church Slavic</t>
  </si>
  <si>
    <t>cv</t>
  </si>
  <si>
    <t>Chuvash</t>
  </si>
  <si>
    <t>cy</t>
  </si>
  <si>
    <t>Welsh</t>
  </si>
  <si>
    <t>da</t>
  </si>
  <si>
    <t>Danish</t>
  </si>
  <si>
    <t>de</t>
  </si>
  <si>
    <t>German</t>
  </si>
  <si>
    <t>dv</t>
  </si>
  <si>
    <t>Divehi</t>
  </si>
  <si>
    <t>dz</t>
  </si>
  <si>
    <t>Dzongkha</t>
  </si>
  <si>
    <t>ee</t>
  </si>
  <si>
    <t>Ewe</t>
  </si>
  <si>
    <t>el</t>
  </si>
  <si>
    <t>Greek</t>
  </si>
  <si>
    <t>en</t>
  </si>
  <si>
    <t>English</t>
  </si>
  <si>
    <t>eo</t>
  </si>
  <si>
    <t>Esperanto</t>
  </si>
  <si>
    <t>es</t>
  </si>
  <si>
    <t>Spanish</t>
  </si>
  <si>
    <t>et</t>
  </si>
  <si>
    <t>Estonian</t>
  </si>
  <si>
    <t>eu</t>
  </si>
  <si>
    <t>Basque</t>
  </si>
  <si>
    <t>fa</t>
  </si>
  <si>
    <t>Persian</t>
  </si>
  <si>
    <t>ff</t>
  </si>
  <si>
    <t>Fulah</t>
  </si>
  <si>
    <t>fi</t>
  </si>
  <si>
    <t>Finnish</t>
  </si>
  <si>
    <t>fj</t>
  </si>
  <si>
    <t>Fiji</t>
  </si>
  <si>
    <t>fo</t>
  </si>
  <si>
    <t>Faroese</t>
  </si>
  <si>
    <t>fr</t>
  </si>
  <si>
    <t>French</t>
  </si>
  <si>
    <t>fy</t>
  </si>
  <si>
    <t>Frisian</t>
  </si>
  <si>
    <t>ga</t>
  </si>
  <si>
    <t>Irish</t>
  </si>
  <si>
    <t>gd</t>
  </si>
  <si>
    <t>Scots Gaelic</t>
  </si>
  <si>
    <t>gl</t>
  </si>
  <si>
    <t>Galician</t>
  </si>
  <si>
    <t>gn</t>
  </si>
  <si>
    <t>Guarani</t>
  </si>
  <si>
    <t>gu</t>
  </si>
  <si>
    <t>Gujarati</t>
  </si>
  <si>
    <t>gv</t>
  </si>
  <si>
    <t>Manx</t>
  </si>
  <si>
    <t>ha</t>
  </si>
  <si>
    <t>Hausa</t>
  </si>
  <si>
    <t>he</t>
  </si>
  <si>
    <t>Hebrew</t>
  </si>
  <si>
    <t>Hindi</t>
  </si>
  <si>
    <t>ho</t>
  </si>
  <si>
    <t>Hiri Motu</t>
  </si>
  <si>
    <t>hr</t>
  </si>
  <si>
    <t>Croatian</t>
  </si>
  <si>
    <t>ht</t>
  </si>
  <si>
    <t>Haitian</t>
  </si>
  <si>
    <t>hu</t>
  </si>
  <si>
    <t>Hungarian</t>
  </si>
  <si>
    <t>hy</t>
  </si>
  <si>
    <t>Armenian</t>
  </si>
  <si>
    <t>hz</t>
  </si>
  <si>
    <t>Herero</t>
  </si>
  <si>
    <t>ia</t>
  </si>
  <si>
    <t>Interlingua</t>
  </si>
  <si>
    <t>id</t>
  </si>
  <si>
    <t>Indonesian</t>
  </si>
  <si>
    <t>ie</t>
  </si>
  <si>
    <t>Interlingue</t>
  </si>
  <si>
    <t>ig</t>
  </si>
  <si>
    <t>Igbo</t>
  </si>
  <si>
    <t>ii</t>
  </si>
  <si>
    <t>Sichuan Yi</t>
  </si>
  <si>
    <t>ik</t>
  </si>
  <si>
    <t>Inupiak</t>
  </si>
  <si>
    <t>io</t>
  </si>
  <si>
    <t>Ido</t>
  </si>
  <si>
    <t>is</t>
  </si>
  <si>
    <t>Icelandic</t>
  </si>
  <si>
    <t>it</t>
  </si>
  <si>
    <t>Italian</t>
  </si>
  <si>
    <t>iu</t>
  </si>
  <si>
    <t>Inuktitut</t>
  </si>
  <si>
    <t>ja</t>
  </si>
  <si>
    <t>Japanese</t>
  </si>
  <si>
    <t>jv</t>
  </si>
  <si>
    <t>Javanese</t>
  </si>
  <si>
    <t>ka</t>
  </si>
  <si>
    <t>Georgian</t>
  </si>
  <si>
    <t>kg</t>
  </si>
  <si>
    <t>Kongo</t>
  </si>
  <si>
    <t>ki</t>
  </si>
  <si>
    <t>Gikuyu</t>
  </si>
  <si>
    <t>kj</t>
  </si>
  <si>
    <t>Kuanyama</t>
  </si>
  <si>
    <t>kk</t>
  </si>
  <si>
    <t>Kazakh</t>
  </si>
  <si>
    <t>kl</t>
  </si>
  <si>
    <t>Greenlandic</t>
  </si>
  <si>
    <t>km</t>
  </si>
  <si>
    <t>Khmer</t>
  </si>
  <si>
    <t>kn</t>
  </si>
  <si>
    <t>Kannada</t>
  </si>
  <si>
    <t>ko</t>
  </si>
  <si>
    <t>Korean</t>
  </si>
  <si>
    <t>kr</t>
  </si>
  <si>
    <t>Kanuri</t>
  </si>
  <si>
    <t>ks</t>
  </si>
  <si>
    <t>Kashmiri</t>
  </si>
  <si>
    <t>ku</t>
  </si>
  <si>
    <t>Kurdish</t>
  </si>
  <si>
    <t>kv</t>
  </si>
  <si>
    <t>Komi</t>
  </si>
  <si>
    <t>kw</t>
  </si>
  <si>
    <t>Cornish</t>
  </si>
  <si>
    <t>ky</t>
  </si>
  <si>
    <t>Kirghiz</t>
  </si>
  <si>
    <t>la</t>
  </si>
  <si>
    <t>Latin</t>
  </si>
  <si>
    <t>lb</t>
  </si>
  <si>
    <t>Letzeburgesch</t>
  </si>
  <si>
    <t>lg</t>
  </si>
  <si>
    <t>Ganda</t>
  </si>
  <si>
    <t>li</t>
  </si>
  <si>
    <t>Limburgan</t>
  </si>
  <si>
    <t>ln</t>
  </si>
  <si>
    <t>Lingala</t>
  </si>
  <si>
    <t>lo</t>
  </si>
  <si>
    <t>Laothian</t>
  </si>
  <si>
    <t>lt</t>
  </si>
  <si>
    <t>Lithuanian</t>
  </si>
  <si>
    <t>lu</t>
  </si>
  <si>
    <t>Luba-Katanga</t>
  </si>
  <si>
    <t>lv</t>
  </si>
  <si>
    <t>Latvian, Lettish</t>
  </si>
  <si>
    <t>Malagasy</t>
  </si>
  <si>
    <t>mh</t>
  </si>
  <si>
    <t>Marshallese</t>
  </si>
  <si>
    <t>mi</t>
  </si>
  <si>
    <t>Maori</t>
  </si>
  <si>
    <t>mk</t>
  </si>
  <si>
    <t>Macedonian</t>
  </si>
  <si>
    <t>ml</t>
  </si>
  <si>
    <t>Malayalam</t>
  </si>
  <si>
    <t>mn</t>
  </si>
  <si>
    <t>Mongolian</t>
  </si>
  <si>
    <t>mo</t>
  </si>
  <si>
    <t>Moldavian</t>
  </si>
  <si>
    <t>mr</t>
  </si>
  <si>
    <t>Marathi</t>
  </si>
  <si>
    <t>ms</t>
  </si>
  <si>
    <t>Malay</t>
  </si>
  <si>
    <t>mt</t>
  </si>
  <si>
    <t>Maltese</t>
  </si>
  <si>
    <t>my</t>
  </si>
  <si>
    <t>Burmese</t>
  </si>
  <si>
    <t>na</t>
  </si>
  <si>
    <t>Nauru</t>
  </si>
  <si>
    <t>nb</t>
  </si>
  <si>
    <t>Bokmål, Norwegian</t>
  </si>
  <si>
    <t>nd</t>
  </si>
  <si>
    <t>Ndebele, North</t>
  </si>
  <si>
    <t>ne</t>
  </si>
  <si>
    <t>Nepali</t>
  </si>
  <si>
    <t>ng</t>
  </si>
  <si>
    <t>Ndonga</t>
  </si>
  <si>
    <t>nl</t>
  </si>
  <si>
    <t>Dutch</t>
  </si>
  <si>
    <t>nn</t>
  </si>
  <si>
    <t>Norwegian Nynorsk</t>
  </si>
  <si>
    <t>no</t>
  </si>
  <si>
    <t>Norwegian</t>
  </si>
  <si>
    <t>nr</t>
  </si>
  <si>
    <t>Ndebele, South</t>
  </si>
  <si>
    <t>nv</t>
  </si>
  <si>
    <t>Navaho, Navajo</t>
  </si>
  <si>
    <t>ny</t>
  </si>
  <si>
    <t>Chewa</t>
  </si>
  <si>
    <t>oc</t>
  </si>
  <si>
    <t>Occitan</t>
  </si>
  <si>
    <t>oj</t>
  </si>
  <si>
    <t>Ojibwa</t>
  </si>
  <si>
    <t>om</t>
  </si>
  <si>
    <t>(Afan) Oromo</t>
  </si>
  <si>
    <t>or</t>
  </si>
  <si>
    <t>Oriya</t>
  </si>
  <si>
    <t>os</t>
  </si>
  <si>
    <t>Ossetian; Ossetic</t>
  </si>
  <si>
    <t>pa</t>
  </si>
  <si>
    <t>Punjabi</t>
  </si>
  <si>
    <t>pi</t>
  </si>
  <si>
    <t>Pali</t>
  </si>
  <si>
    <t>pl</t>
  </si>
  <si>
    <t>Polish</t>
  </si>
  <si>
    <t>ps</t>
  </si>
  <si>
    <t>Pashto, Pushto</t>
  </si>
  <si>
    <t>pt</t>
  </si>
  <si>
    <t>Portuguese</t>
  </si>
  <si>
    <t>qu</t>
  </si>
  <si>
    <t>Quechua</t>
  </si>
  <si>
    <t>rm</t>
  </si>
  <si>
    <t>Rhaeto-Romance</t>
  </si>
  <si>
    <t>rn</t>
  </si>
  <si>
    <t>Kirundi</t>
  </si>
  <si>
    <t>ro</t>
  </si>
  <si>
    <t>Romanian</t>
  </si>
  <si>
    <t>ru</t>
  </si>
  <si>
    <t>Russian</t>
  </si>
  <si>
    <t>rw</t>
  </si>
  <si>
    <t>Kinyarwanda</t>
  </si>
  <si>
    <t>sa</t>
  </si>
  <si>
    <t>Sanskrit</t>
  </si>
  <si>
    <t>sc</t>
  </si>
  <si>
    <t>Sardinian</t>
  </si>
  <si>
    <t>sd</t>
  </si>
  <si>
    <t>Sindhi</t>
  </si>
  <si>
    <t>se</t>
  </si>
  <si>
    <t>Northern Sami</t>
  </si>
  <si>
    <t>sg</t>
  </si>
  <si>
    <t>Sangho</t>
  </si>
  <si>
    <t>si</t>
  </si>
  <si>
    <t>Sinhalese</t>
  </si>
  <si>
    <t>sk</t>
  </si>
  <si>
    <t>Slovak</t>
  </si>
  <si>
    <t>sl</t>
  </si>
  <si>
    <t>Slovenian</t>
  </si>
  <si>
    <t>sm</t>
  </si>
  <si>
    <t>Samoan</t>
  </si>
  <si>
    <t>sn</t>
  </si>
  <si>
    <t>Shona</t>
  </si>
  <si>
    <t>so</t>
  </si>
  <si>
    <t>Somali</t>
  </si>
  <si>
    <t>sq</t>
  </si>
  <si>
    <t>Albanian</t>
  </si>
  <si>
    <t>sr</t>
  </si>
  <si>
    <t>Serbian</t>
  </si>
  <si>
    <t>ss</t>
  </si>
  <si>
    <t>Siswati</t>
  </si>
  <si>
    <t>st</t>
  </si>
  <si>
    <t>Sesotho</t>
  </si>
  <si>
    <t>su</t>
  </si>
  <si>
    <t>Sundanese</t>
  </si>
  <si>
    <t>sv</t>
  </si>
  <si>
    <t>Swedish</t>
  </si>
  <si>
    <t>sw</t>
  </si>
  <si>
    <t>Swahili</t>
  </si>
  <si>
    <t>ta</t>
  </si>
  <si>
    <t>Tamil</t>
  </si>
  <si>
    <t>te</t>
  </si>
  <si>
    <t>Telugu</t>
  </si>
  <si>
    <t>tg</t>
  </si>
  <si>
    <t>Tajik</t>
  </si>
  <si>
    <t>th</t>
  </si>
  <si>
    <t>Thai</t>
  </si>
  <si>
    <t>Tigrinya</t>
  </si>
  <si>
    <t>tk</t>
  </si>
  <si>
    <t>Turkmen</t>
  </si>
  <si>
    <t>tl</t>
  </si>
  <si>
    <t>Tagalog</t>
  </si>
  <si>
    <t>tn</t>
  </si>
  <si>
    <t>Setswana</t>
  </si>
  <si>
    <t>to</t>
  </si>
  <si>
    <t>Tonga</t>
  </si>
  <si>
    <t>tr</t>
  </si>
  <si>
    <t>Turkish</t>
  </si>
  <si>
    <t>ts</t>
  </si>
  <si>
    <t>Tsonga</t>
  </si>
  <si>
    <t>tt</t>
  </si>
  <si>
    <t>Tatar</t>
  </si>
  <si>
    <t>tw</t>
  </si>
  <si>
    <t>Twi</t>
  </si>
  <si>
    <t>ty</t>
  </si>
  <si>
    <t>Tahitian</t>
  </si>
  <si>
    <t>ug</t>
  </si>
  <si>
    <t>Uighur</t>
  </si>
  <si>
    <t>uk</t>
  </si>
  <si>
    <t>Ukrainian</t>
  </si>
  <si>
    <t>ur</t>
  </si>
  <si>
    <t>Urdu</t>
  </si>
  <si>
    <t>uz</t>
  </si>
  <si>
    <t>Uzbek</t>
  </si>
  <si>
    <t>ve</t>
  </si>
  <si>
    <t>Venda</t>
  </si>
  <si>
    <t>vi</t>
  </si>
  <si>
    <t>Vietnamese</t>
  </si>
  <si>
    <t>vo</t>
  </si>
  <si>
    <t>Volapuk</t>
  </si>
  <si>
    <t>wa</t>
  </si>
  <si>
    <t>Walloon</t>
  </si>
  <si>
    <t>wo</t>
  </si>
  <si>
    <t>Wolof</t>
  </si>
  <si>
    <t>xh</t>
  </si>
  <si>
    <t>Xhosa</t>
  </si>
  <si>
    <t>yi</t>
  </si>
  <si>
    <t>Yiddish</t>
  </si>
  <si>
    <t>yo</t>
  </si>
  <si>
    <t>Yoruba</t>
  </si>
  <si>
    <t>za</t>
  </si>
  <si>
    <t>Zhuang</t>
  </si>
  <si>
    <t>zh</t>
  </si>
  <si>
    <t>Chinese</t>
  </si>
  <si>
    <t>zu</t>
  </si>
  <si>
    <t>Zulu</t>
  </si>
  <si>
    <t>Carbon neutral</t>
  </si>
  <si>
    <t>CIRCULAR_ECONOMY</t>
  </si>
  <si>
    <t>Circular economy</t>
  </si>
  <si>
    <t>INCINERABLE</t>
  </si>
  <si>
    <t>Incinerable</t>
  </si>
  <si>
    <t>MADE_FROM_RECYCLED_MATERIAL</t>
  </si>
  <si>
    <t>Recycled Material</t>
  </si>
  <si>
    <t>MADE_FROM_RENEWABLE_MATERIAL</t>
  </si>
  <si>
    <t>Made from renewable material</t>
  </si>
  <si>
    <t>MADE_WITH_100_PERCENT_RENEWABLE_WIND_POWER</t>
  </si>
  <si>
    <t>Made With Percent Renewable Wind Power</t>
  </si>
  <si>
    <t>OXO_DEGRADABLE</t>
  </si>
  <si>
    <t>Oxo-degradable</t>
  </si>
  <si>
    <t>PARTIALLY_MADE_FROM_RECYCLED_MATERIALS</t>
  </si>
  <si>
    <t>Partially made from recycled materials</t>
  </si>
  <si>
    <t>REUSABLE</t>
  </si>
  <si>
    <t>Reusable</t>
  </si>
  <si>
    <t>D_A</t>
  </si>
  <si>
    <t>Development Assistance</t>
  </si>
  <si>
    <t>Global Market</t>
  </si>
  <si>
    <t>DELIVERY_TO_DISTRIBUTION_CENTRE</t>
  </si>
  <si>
    <t>Trade Item is in transport to the distribution center.</t>
  </si>
  <si>
    <t>DELIVERY_TO_MARKET</t>
  </si>
  <si>
    <t>Trade Item is in transport to market.</t>
  </si>
  <si>
    <t>DISINFECTION</t>
  </si>
  <si>
    <t>Disinfection</t>
  </si>
  <si>
    <t>INLET_TEMPERATURE</t>
  </si>
  <si>
    <t>Inlet Temperature</t>
  </si>
  <si>
    <t>OPERATING_TEMPERATURE</t>
  </si>
  <si>
    <t>Operating Temperature</t>
  </si>
  <si>
    <t>STERILISATION</t>
  </si>
  <si>
    <t>Sterilisation</t>
  </si>
  <si>
    <t>STORAGE_AFTER_OPENING</t>
  </si>
  <si>
    <t>Storage After Opening</t>
  </si>
  <si>
    <t>STORAGE_AFTER_OVERWRAP</t>
  </si>
  <si>
    <t>Storage After Removing Overwrap</t>
  </si>
  <si>
    <t>STORAGE_AFTER_RECONSTITUTION</t>
  </si>
  <si>
    <t>Storage After Reconstitution</t>
  </si>
  <si>
    <t>STORAGE_HANDLING</t>
  </si>
  <si>
    <t>Trade Item is being stored or handled.</t>
  </si>
  <si>
    <t>TRANSPORTATION</t>
  </si>
  <si>
    <t>Trade item is in process of being transported in the supply chain.</t>
  </si>
  <si>
    <t>WASHING_TEMPERATURE</t>
  </si>
  <si>
    <t>Washing Temperature</t>
  </si>
  <si>
    <t>WORKING_TEMPERATURE</t>
  </si>
  <si>
    <t>Working Temperature</t>
  </si>
  <si>
    <t>Degree Celsius</t>
  </si>
  <si>
    <t>Degree Fahrenheit</t>
  </si>
  <si>
    <t>KEL</t>
  </si>
  <si>
    <t>Kelvin</t>
  </si>
  <si>
    <t>Kilogram per square metre</t>
  </si>
  <si>
    <t>64</t>
  </si>
  <si>
    <t>Pound per square inch - Gauge</t>
  </si>
  <si>
    <t>80</t>
  </si>
  <si>
    <t>Pound per square inch - Absolute</t>
  </si>
  <si>
    <t>/L</t>
  </si>
  <si>
    <t>per litre (/L)</t>
  </si>
  <si>
    <t>/mL</t>
  </si>
  <si>
    <t>per millilitre (/mL)</t>
  </si>
  <si>
    <t>/mmol</t>
  </si>
  <si>
    <t>per millimole (/mmol)</t>
  </si>
  <si>
    <t>[APL'U]</t>
  </si>
  <si>
    <t>IgA phospholipid units [APL'U]</t>
  </si>
  <si>
    <t>[beth'U]</t>
  </si>
  <si>
    <t>Bethesda unit [beth'U]</t>
  </si>
  <si>
    <t>[iU]/d</t>
  </si>
  <si>
    <t>International unit per day [iU/d]</t>
  </si>
  <si>
    <t>[iU]/L</t>
  </si>
  <si>
    <t>International unit per litre [iU/L]</t>
  </si>
  <si>
    <t>[iU]/mL</t>
  </si>
  <si>
    <t>International unit per millilitre [iU/mL]</t>
  </si>
  <si>
    <t>[MPL'U]/L</t>
  </si>
  <si>
    <t>IgM phospholipid units [MPL'U] per litre</t>
  </si>
  <si>
    <t>2A</t>
  </si>
  <si>
    <t>Radian per Second</t>
  </si>
  <si>
    <t>2L</t>
  </si>
  <si>
    <t>Cubic Foot per Minute</t>
  </si>
  <si>
    <t>2M</t>
  </si>
  <si>
    <t>Centimetre Per Second</t>
  </si>
  <si>
    <t>2N</t>
  </si>
  <si>
    <t>Decibel</t>
  </si>
  <si>
    <t>2X</t>
  </si>
  <si>
    <t>Metre Per Minute</t>
  </si>
  <si>
    <t>4N</t>
  </si>
  <si>
    <t>Megabecquerel</t>
  </si>
  <si>
    <t>A24</t>
  </si>
  <si>
    <t>Candela per Square Meter</t>
  </si>
  <si>
    <t>A86</t>
  </si>
  <si>
    <t>Gigahertz</t>
  </si>
  <si>
    <t>ANN</t>
  </si>
  <si>
    <t>Year</t>
  </si>
  <si>
    <t>ATM</t>
  </si>
  <si>
    <t>Standard Atmosphere</t>
  </si>
  <si>
    <t>ATT</t>
  </si>
  <si>
    <t>Technical Atmosphere</t>
  </si>
  <si>
    <t>Bel - level [B]</t>
  </si>
  <si>
    <t>B10</t>
  </si>
  <si>
    <t>Bit per second</t>
  </si>
  <si>
    <t>B37</t>
  </si>
  <si>
    <t>Kilogram Force</t>
  </si>
  <si>
    <t>B47</t>
  </si>
  <si>
    <t>Kilonewton</t>
  </si>
  <si>
    <t>B60</t>
  </si>
  <si>
    <t>Lumens per Square Meter</t>
  </si>
  <si>
    <t>B61</t>
  </si>
  <si>
    <t>Lumen Per Watt</t>
  </si>
  <si>
    <t>B62</t>
  </si>
  <si>
    <t>Lumen Seconds</t>
  </si>
  <si>
    <t>B64</t>
  </si>
  <si>
    <t>Lux Second</t>
  </si>
  <si>
    <t>C16</t>
  </si>
  <si>
    <t>Millimetre Per Second</t>
  </si>
  <si>
    <t>C26</t>
  </si>
  <si>
    <t>Millisecond</t>
  </si>
  <si>
    <t>C47</t>
  </si>
  <si>
    <t>Nano Seconds</t>
  </si>
  <si>
    <t>C65</t>
  </si>
  <si>
    <t>Pascal Seconds</t>
  </si>
  <si>
    <t>C75</t>
  </si>
  <si>
    <t>Picowatt</t>
  </si>
  <si>
    <t>cd</t>
  </si>
  <si>
    <t>Candela</t>
  </si>
  <si>
    <t>CDL</t>
  </si>
  <si>
    <t>D19</t>
  </si>
  <si>
    <t>Square metre kelvin per watt</t>
  </si>
  <si>
    <t>D29</t>
  </si>
  <si>
    <t>Terahertz</t>
  </si>
  <si>
    <t>D5</t>
  </si>
  <si>
    <t>Kilogram per square centimetre</t>
  </si>
  <si>
    <t>D55</t>
  </si>
  <si>
    <t>Heat Transfer Coefficient watt per square metre kelvin</t>
  </si>
  <si>
    <t>E09</t>
  </si>
  <si>
    <t>Milliampere hour</t>
  </si>
  <si>
    <t>E17</t>
  </si>
  <si>
    <t>cubic foot per second</t>
  </si>
  <si>
    <t>E20</t>
  </si>
  <si>
    <t>10⁶ (1000000) bits (binary digits) per second</t>
  </si>
  <si>
    <t>E32</t>
  </si>
  <si>
    <t>Litre Per Hour</t>
  </si>
  <si>
    <t>F79</t>
  </si>
  <si>
    <t>Inch of Mercury</t>
  </si>
  <si>
    <t>FP</t>
  </si>
  <si>
    <t>Pound per square foot</t>
  </si>
  <si>
    <t>Foot per Minute</t>
  </si>
  <si>
    <t>FS</t>
  </si>
  <si>
    <t>Foot Per Second</t>
  </si>
  <si>
    <t>g(48.h)</t>
  </si>
  <si>
    <t>Gram per 48 hour [g/48 hr]</t>
  </si>
  <si>
    <t>g/(12.h)</t>
  </si>
  <si>
    <t>Gram per 12 hour [g/12 hr]</t>
  </si>
  <si>
    <t>g/(4.h)</t>
  </si>
  <si>
    <t>Gram per 4 hour [g/4 hr]</t>
  </si>
  <si>
    <t>g/(6.h)</t>
  </si>
  <si>
    <t>Gram per 6 hour [g/6 hr]</t>
  </si>
  <si>
    <t>g/(72.h)</t>
  </si>
  <si>
    <t>Gram per 72 hour [g/72 hr]</t>
  </si>
  <si>
    <t>g/d</t>
  </si>
  <si>
    <t>Gram per day [g/d]</t>
  </si>
  <si>
    <t>g/g</t>
  </si>
  <si>
    <t>Gram per gram [g/g]</t>
  </si>
  <si>
    <t>G2</t>
  </si>
  <si>
    <t>Gallon (US liquid) per minute</t>
  </si>
  <si>
    <t>G51</t>
  </si>
  <si>
    <t>Litre per second</t>
  </si>
  <si>
    <t>G53</t>
  </si>
  <si>
    <t>Cubic metre per minute</t>
  </si>
  <si>
    <t>Gram per square metre</t>
  </si>
  <si>
    <t>H</t>
  </si>
  <si>
    <t>Henry [H]</t>
  </si>
  <si>
    <t>H49</t>
  </si>
  <si>
    <t>Centimetre Per Hour</t>
  </si>
  <si>
    <t>H67</t>
  </si>
  <si>
    <t>Millimetre Per Hour</t>
  </si>
  <si>
    <t>H81</t>
  </si>
  <si>
    <t>Millimetre Per Minute</t>
  </si>
  <si>
    <t>H83</t>
  </si>
  <si>
    <t>Litre per kilogram</t>
  </si>
  <si>
    <t>HJ</t>
  </si>
  <si>
    <t>Horsepower</t>
  </si>
  <si>
    <t>Mile per Hour</t>
  </si>
  <si>
    <t>Conventional millimetre of mercury</t>
  </si>
  <si>
    <t>HTZ</t>
  </si>
  <si>
    <t>Hertz</t>
  </si>
  <si>
    <t>HUR</t>
  </si>
  <si>
    <t>Hour</t>
  </si>
  <si>
    <t>IU</t>
  </si>
  <si>
    <t>Inch Per Second</t>
  </si>
  <si>
    <t>K14</t>
  </si>
  <si>
    <t>Foot Per Hour</t>
  </si>
  <si>
    <t>K26</t>
  </si>
  <si>
    <t>Gallon (UK) per day</t>
  </si>
  <si>
    <t>K28</t>
  </si>
  <si>
    <t>Gallon (UK) per second</t>
  </si>
  <si>
    <t>K30</t>
  </si>
  <si>
    <t>Gallon (US liquid) per second</t>
  </si>
  <si>
    <t>K43</t>
  </si>
  <si>
    <t>kat</t>
  </si>
  <si>
    <t>Katal - catalytic activity [kat]</t>
  </si>
  <si>
    <t>KHZ</t>
  </si>
  <si>
    <t>Kilohertz</t>
  </si>
  <si>
    <t>KMH</t>
  </si>
  <si>
    <t>Kilometre per Hour</t>
  </si>
  <si>
    <t>KNM</t>
  </si>
  <si>
    <t>Kilonewton Per Square Metre</t>
  </si>
  <si>
    <t>KNT</t>
  </si>
  <si>
    <t>Knot</t>
  </si>
  <si>
    <t>Milliequivalence caustic potash per gram of product</t>
  </si>
  <si>
    <t>KPA</t>
  </si>
  <si>
    <t>Kilopascal</t>
  </si>
  <si>
    <t>kU/L</t>
  </si>
  <si>
    <t>Kilo unit per litre [kU/L]</t>
  </si>
  <si>
    <t>KWT</t>
  </si>
  <si>
    <t>Kilowatt</t>
  </si>
  <si>
    <t>L/L</t>
  </si>
  <si>
    <t>Litre per litre [L/L]</t>
  </si>
  <si>
    <t>L2</t>
  </si>
  <si>
    <t>Litre per minute</t>
  </si>
  <si>
    <t>L53</t>
  </si>
  <si>
    <t>Pint (UK) per day</t>
  </si>
  <si>
    <t>L57</t>
  </si>
  <si>
    <t>Pint (US liquid) per day</t>
  </si>
  <si>
    <t>LUM</t>
  </si>
  <si>
    <t>Lumen</t>
  </si>
  <si>
    <t>LUX</t>
  </si>
  <si>
    <t>Lux</t>
  </si>
  <si>
    <t>m[iU]/L</t>
  </si>
  <si>
    <t>Milliinternational units per litre [m[iU]/L]</t>
  </si>
  <si>
    <t>M57</t>
  </si>
  <si>
    <t>Mile Per Minute</t>
  </si>
  <si>
    <t>M58</t>
  </si>
  <si>
    <t>Mile Per Second</t>
  </si>
  <si>
    <t>M60</t>
  </si>
  <si>
    <t>Metre Per Hour</t>
  </si>
  <si>
    <t>M62</t>
  </si>
  <si>
    <t>Kilometre Per Second</t>
  </si>
  <si>
    <t>M63</t>
  </si>
  <si>
    <t>Inch Per Minute</t>
  </si>
  <si>
    <t>M64</t>
  </si>
  <si>
    <t>Yard Per Second</t>
  </si>
  <si>
    <t>M65</t>
  </si>
  <si>
    <t>Yard Per Minute</t>
  </si>
  <si>
    <t>M66</t>
  </si>
  <si>
    <t>Yard Per Hour</t>
  </si>
  <si>
    <t>MAW</t>
  </si>
  <si>
    <t>Megawatt</t>
  </si>
  <si>
    <t>MBR</t>
  </si>
  <si>
    <t>Millibar</t>
  </si>
  <si>
    <t>mg/(12.h)</t>
  </si>
  <si>
    <t>Milligram per 12 hour [mg/12 hr]</t>
  </si>
  <si>
    <t>mg/d</t>
  </si>
  <si>
    <t>Milligram per day [mg/d]</t>
  </si>
  <si>
    <t>mg/dL</t>
  </si>
  <si>
    <t>Milligram per decilitre (mg/dL)</t>
  </si>
  <si>
    <t>mg/g</t>
  </si>
  <si>
    <t>Milligram per gram [mg/g]</t>
  </si>
  <si>
    <t>mg/L</t>
  </si>
  <si>
    <t>Milligram per litre [mg/L]</t>
  </si>
  <si>
    <t>mg/mg</t>
  </si>
  <si>
    <t>Milligram per milligram [mg/mg]</t>
  </si>
  <si>
    <t>mg/mL</t>
  </si>
  <si>
    <t>Milligram per millilitre [mg/mL]</t>
  </si>
  <si>
    <t>MHZ</t>
  </si>
  <si>
    <t>Megahertz</t>
  </si>
  <si>
    <t>MIN</t>
  </si>
  <si>
    <t>Minute (unit of time)</t>
  </si>
  <si>
    <t>mL/(10.h)</t>
  </si>
  <si>
    <t>Millilitre per 10 hour [mL/10 hr]</t>
  </si>
  <si>
    <t>mL/(12.h)</t>
  </si>
  <si>
    <t>Millilitre per 12 hour [mL/12 hr]</t>
  </si>
  <si>
    <t>mL/(2.h)</t>
  </si>
  <si>
    <t>Millilitre per 2 hour [mL/2 hr]</t>
  </si>
  <si>
    <t>mL/(4.h)</t>
  </si>
  <si>
    <t>Millilitre per 4 hour [mL/4 hr]</t>
  </si>
  <si>
    <t>mL/(5.h)</t>
  </si>
  <si>
    <t>Millilitre per 5 hour [mL/5 hr]</t>
  </si>
  <si>
    <t>mL/(6.h)</t>
  </si>
  <si>
    <t>Millilitre per 6 hour [mL/6 hr]</t>
  </si>
  <si>
    <t>mL/(72.h)</t>
  </si>
  <si>
    <t>Millilitre per 72 hour [mL/72 hr]</t>
  </si>
  <si>
    <t>mL/(8.h)</t>
  </si>
  <si>
    <t>Millilitre per 8 hour [mL/8 hr]</t>
  </si>
  <si>
    <t>mL/d</t>
  </si>
  <si>
    <t>Millilitre per day [mL/d]</t>
  </si>
  <si>
    <t>mL/h</t>
  </si>
  <si>
    <t>Millilitre per hour [mL/hr]</t>
  </si>
  <si>
    <t>mL/min</t>
  </si>
  <si>
    <t>Millilitre per minute</t>
  </si>
  <si>
    <t>mL/s</t>
  </si>
  <si>
    <t>Millilitre per second</t>
  </si>
  <si>
    <t>mm[Hg]</t>
  </si>
  <si>
    <t>Millimetre of mercury [pressure]</t>
  </si>
  <si>
    <t>mmol/(12.h)</t>
  </si>
  <si>
    <t>Millimole per 12 hour [mmol/12 hr]</t>
  </si>
  <si>
    <t>mmol/(5.h)</t>
  </si>
  <si>
    <t>Millimole per 5 hour [mmol/5 hr]</t>
  </si>
  <si>
    <t>mmol/(6.h)</t>
  </si>
  <si>
    <t>Millimole per 6 hour [mmol/6 hr]</t>
  </si>
  <si>
    <t>mmol/d</t>
  </si>
  <si>
    <t>Millimole per day [mmol/d]</t>
  </si>
  <si>
    <t>mmol/g</t>
  </si>
  <si>
    <t>Millimole per gram [mmol/g]</t>
  </si>
  <si>
    <t>mmol/kg</t>
  </si>
  <si>
    <t>Millimole per kilogram [mmol/kg]</t>
  </si>
  <si>
    <t>mmol/kg[H2O]</t>
  </si>
  <si>
    <t>Millimole per kilogram [H2O] [mmol/kg Water]</t>
  </si>
  <si>
    <t>mmol/L</t>
  </si>
  <si>
    <t>Millimole per litre [mmol/L]</t>
  </si>
  <si>
    <t>mmol/mmol</t>
  </si>
  <si>
    <t>Millimole per millimole [mmol/mmol]</t>
  </si>
  <si>
    <t>MON</t>
  </si>
  <si>
    <t>Month</t>
  </si>
  <si>
    <t>Mile per gallon</t>
  </si>
  <si>
    <t>MQH</t>
  </si>
  <si>
    <t>Cubic Metre Per Hour</t>
  </si>
  <si>
    <t>MQS</t>
  </si>
  <si>
    <t>Cubic metre per second</t>
  </si>
  <si>
    <t>MSK</t>
  </si>
  <si>
    <t>Metre Per Second Squared</t>
  </si>
  <si>
    <t>mU/L</t>
  </si>
  <si>
    <t>MilliUnit per litre [mU/L]</t>
  </si>
  <si>
    <t>N16</t>
  </si>
  <si>
    <t>Inch of Mercury (32 ºF)</t>
  </si>
  <si>
    <t>N17</t>
  </si>
  <si>
    <t>Inch of Mercury (60 ºF)</t>
  </si>
  <si>
    <t>NEW</t>
  </si>
  <si>
    <t>Newton</t>
  </si>
  <si>
    <t>ng/d</t>
  </si>
  <si>
    <t>Nanogram per day [ng/d]</t>
  </si>
  <si>
    <t>ng/g</t>
  </si>
  <si>
    <t>Nanogram per gram [ng/g]</t>
  </si>
  <si>
    <t>ng/L</t>
  </si>
  <si>
    <t>Nanogram per litre [ng/L]</t>
  </si>
  <si>
    <t>ng/mL</t>
  </si>
  <si>
    <t>Nanogram per millilitre [ng/mL]</t>
  </si>
  <si>
    <t>nmol/d</t>
  </si>
  <si>
    <t>Nanomole per day [nmol/d]</t>
  </si>
  <si>
    <t>nmol/g</t>
  </si>
  <si>
    <t>Nanomole per gram [nmol/g]</t>
  </si>
  <si>
    <t>nmol/h/mL</t>
  </si>
  <si>
    <t>Nanomole per hour per millilitre [nmol/hr/mL]</t>
  </si>
  <si>
    <t>nmol/L</t>
  </si>
  <si>
    <t>Nanomole per litre [nmol/L]</t>
  </si>
  <si>
    <t>nmol/mmol</t>
  </si>
  <si>
    <t>Nanomole per millimole [nmol/mmol]</t>
  </si>
  <si>
    <t>nmol/nmol</t>
  </si>
  <si>
    <t>Nanomole per nanomole [nmol/nmol]</t>
  </si>
  <si>
    <t>Np</t>
  </si>
  <si>
    <t>Neper</t>
  </si>
  <si>
    <t>NTU</t>
  </si>
  <si>
    <t>Nephelometric turbidity unit</t>
  </si>
  <si>
    <t>Ounces per square yard</t>
  </si>
  <si>
    <t>PAL</t>
  </si>
  <si>
    <t>Pascal</t>
  </si>
  <si>
    <t>pg/mL</t>
  </si>
  <si>
    <t>Picogram per millilitre [pg/mL]</t>
  </si>
  <si>
    <t>pmol/d</t>
  </si>
  <si>
    <t>Picomole per day [pmol/d]</t>
  </si>
  <si>
    <t>pmol/g</t>
  </si>
  <si>
    <t>Picomole per gram [pmol/g]</t>
  </si>
  <si>
    <t>pmol/h/mg</t>
  </si>
  <si>
    <t>Picomole per hour per milligram [pmol/hr/mg]</t>
  </si>
  <si>
    <t>pmol/h/mL</t>
  </si>
  <si>
    <t>Picomole per hour per millilitre [pmol/hr/mL]</t>
  </si>
  <si>
    <t>pmol/L</t>
  </si>
  <si>
    <t>Picomole per litre [pmol/L]</t>
  </si>
  <si>
    <t>pmol/mmol</t>
  </si>
  <si>
    <t>Picomole per millimole [pmol/mmol]</t>
  </si>
  <si>
    <t>Pound-force per square inch</t>
  </si>
  <si>
    <t>Q30</t>
  </si>
  <si>
    <t>pH (potential of Hydrogen)</t>
  </si>
  <si>
    <t>RPM</t>
  </si>
  <si>
    <t>Revolutions Per Minute</t>
  </si>
  <si>
    <t>Siemens - electric conductance [S]</t>
  </si>
  <si>
    <t>S4</t>
  </si>
  <si>
    <t>Square Metre / Second</t>
  </si>
  <si>
    <t>SEC</t>
  </si>
  <si>
    <t>Second (unit of time)</t>
  </si>
  <si>
    <t>Sv</t>
  </si>
  <si>
    <t>Sievert [Sv]</t>
  </si>
  <si>
    <t>T</t>
  </si>
  <si>
    <t>Tesla [T]</t>
  </si>
  <si>
    <t>Truckload</t>
  </si>
  <si>
    <t>Teeth per Inch</t>
  </si>
  <si>
    <t>U/(12.h)</t>
  </si>
  <si>
    <t>Unit per 12 hour [U/12 hr]</t>
  </si>
  <si>
    <t>U/(2.h)</t>
  </si>
  <si>
    <t>Unit per 2 hour [U/2 hr]</t>
  </si>
  <si>
    <t>U/d</t>
  </si>
  <si>
    <t>Unit per day [U/d]</t>
  </si>
  <si>
    <t>U/g</t>
  </si>
  <si>
    <t>Unit per gram [U/g]</t>
  </si>
  <si>
    <t>U/h</t>
  </si>
  <si>
    <t>Unit per 1 hour [U/hr]</t>
  </si>
  <si>
    <t>U/kg</t>
  </si>
  <si>
    <t>Unit per kilogram [U/kg]</t>
  </si>
  <si>
    <t>U/mL</t>
  </si>
  <si>
    <t>Unit per millilitre [U/mL]</t>
  </si>
  <si>
    <t>u[iU]/mL</t>
  </si>
  <si>
    <t>Micro international unit per millilitre (u[iU]/mL)</t>
  </si>
  <si>
    <t>Torr</t>
  </si>
  <si>
    <t>ug/d</t>
  </si>
  <si>
    <t>Microgram per day [ug/d] aka [mcg/d]</t>
  </si>
  <si>
    <t>ug/dL</t>
  </si>
  <si>
    <t>Microgram per decilitre (ug/dL)</t>
  </si>
  <si>
    <t>ug/g</t>
  </si>
  <si>
    <t>Microgram per gram [ug/g] aka [mcg/g]</t>
  </si>
  <si>
    <t>ug/h</t>
  </si>
  <si>
    <t>Microgram per hour [ug/h] aka [mcg/h]</t>
  </si>
  <si>
    <t>ug/L</t>
  </si>
  <si>
    <t>Microgram per litre [ug/L] aka [mcg/L]</t>
  </si>
  <si>
    <t>ug/min</t>
  </si>
  <si>
    <t>Microgram per minute [ug/min] aka [mcg/min]</t>
  </si>
  <si>
    <t>ug/mL</t>
  </si>
  <si>
    <t>Microgram per millilitre [ug/mL] aka [mcg/mL]</t>
  </si>
  <si>
    <t>um/s</t>
  </si>
  <si>
    <t>Micrometre per second [um/s]</t>
  </si>
  <si>
    <t>umol/(2.h)</t>
  </si>
  <si>
    <t>Micromole per 2 hour [umol/2 hr]</t>
  </si>
  <si>
    <t>umol/d</t>
  </si>
  <si>
    <t>Micromole per day [umol/d]</t>
  </si>
  <si>
    <t>umol/g</t>
  </si>
  <si>
    <t>Micromole per gram [umol/g]</t>
  </si>
  <si>
    <t>umol/L</t>
  </si>
  <si>
    <t>Micromole per litre [umol/L]</t>
  </si>
  <si>
    <t>umol/min</t>
  </si>
  <si>
    <t>Micromole per minute (umol/min)</t>
  </si>
  <si>
    <t>umol/min/L</t>
  </si>
  <si>
    <t>Enzyme unit [micromoles/minute] per litre [umol/min/L]</t>
  </si>
  <si>
    <t>umol/mmol</t>
  </si>
  <si>
    <t>Micromole per millimole [umol/mmol]</t>
  </si>
  <si>
    <t>umol/umol</t>
  </si>
  <si>
    <t>Micromole per micromole [umol/umol]</t>
  </si>
  <si>
    <t>VLT</t>
  </si>
  <si>
    <t>Volt</t>
  </si>
  <si>
    <t>W/m2</t>
  </si>
  <si>
    <t>Watt per square metre</t>
  </si>
  <si>
    <t>Wb</t>
  </si>
  <si>
    <t>Weber - magnetic flux [Wb]</t>
  </si>
  <si>
    <t>WEE</t>
  </si>
  <si>
    <t>Week</t>
  </si>
  <si>
    <t>WTT</t>
  </si>
  <si>
    <t>Watt</t>
  </si>
  <si>
    <t>X_DBA</t>
  </si>
  <si>
    <t>Decibar</t>
  </si>
  <si>
    <t>BEANS_PEAS_LEGUMES</t>
  </si>
  <si>
    <t>Beans Peas Legumes</t>
  </si>
  <si>
    <t>DARK_GREEN</t>
  </si>
  <si>
    <t>Dark Green</t>
  </si>
  <si>
    <t>RED_ORANGE</t>
  </si>
  <si>
    <t>Red Orange</t>
  </si>
  <si>
    <t>STARCHY</t>
  </si>
  <si>
    <t>Starchy</t>
  </si>
  <si>
    <t>Definition (includes Common Name): Refers to the presence of eggs and its derivates in the product - Family/Genus/Species: - Also known as: Ovum - Disclaimer: Refers to the presence of the allergen in the product, as listed in the regulations specified by an agency and specification or any local market regulations.</t>
  </si>
  <si>
    <t>Definition (includes Common Name): Refers to the presence of Tuna and its derivatives in the product. - Family/Genus/Species: Scombridae subfamily Scombrinae/(various) - Also known as: Albacore, Bigeye Tuna, Black Skipjack, Blackfin Tuna, Bluefin Tuna, Bullet Tuna, Buri, Dogtooth Tuna, Escolar, Frigate Tuna, Kawakawa, Little Tuna, Longtail Tuna, Pacific Bluefin Tuna, Skipjack Tuna, Slender Tuna, Southern Bluefin Tuna, Spotted Tunny, Tuna, Yellowfin Tuna - Disclaimer: Refers to the presence of the allergen in the product, as listed in the regulations specified by an agency and specification or any local market regulations.</t>
  </si>
  <si>
    <t>Definition (includes Common Name): Refers to the presence of Walleye and its derivatives in the product. - Family/Genus/Species: Percidae/Sander/S. vitreus - Also known as: Walleye, Yellow Pike, Yellow Pickerel - Disclaimer: Refers to the presence of the allergen in the product, as listed in the regulations specified by an agency and specification or any local market regulations.</t>
  </si>
  <si>
    <t>Definition (includes Common Name): Refers to the presence of Krill and its derivatives in the product. - Family/Genus/Species: 	Euphausiacea (various) - Also known as: - Disclaimer: Refers to the presence of the allergen in the product, as listed in the regulations specified by an agency and specification or any local market regulations.</t>
  </si>
  <si>
    <t>Definition (includes Common Name): Refers to the presence of Abalone and its derivates in the product. - Family/Genus/Species: Haliotidae/Haliotis/(various) - Also known as: Abalone, Ear Shells, Sea Ears, Muttonfish, Muttonshells, Ormer, Perlemoen, Pāua, Australian Abalone, Blackfoot Abalone, Blacklip Abalone, Flat Abalone, Giant Abalone, Green Abalone, Greenlip Abalone, Pink Abalone, Pinto Abalone, Pourtale Abalone, Red Abalone, Roe's Abalone, Threaded Abalone, Tube Abalone - Disclaimer: Refers to the presence of the allergen in the product, as listed in the regulations specified by an agency and specification or any local market regulations.</t>
  </si>
  <si>
    <t>Definition (includes Common Name): Refers to the presence of Carp and its derivatives in the product. - Family/Genus/Species: Cyprinidae /Cyprinus/(various) - Also known as: Banded Carpet Shell, Bighead Carp, Black Carp, Blue Morwong, Carp, Common Carp, Crucian Carp, Giant Barb, Golden Carpet Shell, Grass Carp, Grooved Carpet Shell, Large Razorbelly Minnow, Mola Carplet, Mottled Grouper, Mrigal, Mud Carp, Quillback, Reba Carp, River Carpsucker, Rockfish, Rudd, Silver Carp, Small Scaled Mud Carp, Smooth Nylon Shrimp, Ziege - Disclaimer: Refers to the presence of the allergen in the product, as listed in the regulations specified by an agency and specification or any local market regulations.</t>
  </si>
  <si>
    <t>Definition (includes Common Name): Refers to the presence of Bass and its derivatives in the product. - Family/Genus/Species: Percichthyidae Macquaria novemaculeata/Serranidae Centropristis striata/Nototheniidae Dissostichus eleginoides/Polyprionidae Stereolepis gigas - Also known as: Akamutsu, Antarctic Toothfish, Argentine Sea Bass, Atlantic Creolefish, Bank Sea Bass, Barred Sand Bass, Black Crappie, Black Sea Bass, Blackfin Seabass, Blackmouth Bass, Blacktip Grouper, Choctaw Bass, Common Name, European Sea Bass, European Seabass, Giant Perch, Giant Sea Bass, Guadalupe Bass, Hapuka, Himalayan Glassy Perchlet, Japanese SeabassLargemouth Bass, Japanese Seaperch, Kelp Bass, Largemouth Bass, Longtail Bass, Meagre, Murray Cod, Northern Rockfish, Oscar, Ozark Bass, Pacific Creolefish, Palmetto Bass, Patagonian Toothfish, Peacock Cichlid, Peruvian Sea Bass, Red Drum, Roanoke Bass, Rock Bass, Rock Sea Bass, Sea Bass, Shortfin Corvina, Smallmouth Bass, Splittail Bass, Spotted Bass, Spotted Grouper, Spotted Sand Bass, Striped Bass, Sunshine Bass, Suwannee Bass, Tripletail, Warmouth, White Bass, White Crappie, White Seabass, Wreckfish, Yellow Bass - Disclaimer: Refers to the presence of the allergen in the product, as listed in the regulations specified by an agency and specification or any local market regulations.</t>
  </si>
  <si>
    <t>Definition (includes Common Name): Refers to the presence of Anchovies and its derivatives in the product. - Family/Genus/Species: Engraulidae/(various) - Also known as: Anchoveta, Anchovy, Bay Anchovy, Deepbody Anchovy, Dusky Anchovy, European Anchovy, Flat Anchovy, Japanese Anchovy, Key Anchovy, Moustached Thryssa, New Jersey Anchovy, Northern Anchovy, Ramcarat Grenadier Anchovy, Round Headed Anchovy, Silver Anchovy, Slough Anchovy, Southern Anchovy, Striped Anchovy, Teri Anchovy - Disclaimer: Refers to the presence of the allergen in the product, as listed in the regulations specified by an agency and specification or any local market regulations.</t>
  </si>
  <si>
    <t>Definition (includes Common Name): Refers to the presence of Catfish and its derivatives in the product. - Family/Genus/Species: (various) - Also known as: Asian Redtail Catfish, Atlantic Wolffish, Bagrid Catfish, Bagrid Catfishes, Black Bullhead, Blue Catfish, Broadhead Catfish, Brown Bullhead, Catfish, Channel Catfish, Couma Sea Catfish, Crucifix Sea Catfish, Flathead Catfish, Flatwhiskered Catfish, Gafftopsail Catfish, Giant Catfish, Giant River Catfish, Gilded Catfish, Gillbacker Sea Catfish, Glass Catfishes, Hardhead Catfish, Hardhead Sea Catfish, Highwaterman Catfish, Hybrid Clarias Catfish, Large Spotted Dogfish, Long Whiskered Catfish, Mekong Giant Catfish, Northern Wolffish, Pabdah Catfish, Pemecou Sea Catfish, Sharptooth Catfish, Spotted Stargazer, Spotted Wolffish, Stinging Catfish, Striped Dwarf Catfish, Sucker Catfishes, Sutchi Catfish, Tiger Sorubim, Walking Catfish, Wels Catfish, White Catfish, Yaqui Catfish, Yellowtail Catfish - Disclaimer: Refers to the presence of the allergen in the product, as listed in the regulations specified by an agency and specification or any local market regulations.</t>
  </si>
  <si>
    <t>Definition (includes Common Name): Refers to the presence of Cod and its derivatives in the product. - Family/Genus/Species: Gadidae/Gadus/(various) - Also known as: Arctic Cod, Atlantic Cod, Blue Antimora, Common Mora, Greenland Cod, Longfin Codling, Maori Cod, Northern Bastard Codling, Pacific Cod, Polar Cod, Red Cod, Rock Cod, Saffron Cod, Tadpole Mora, Toothed Cod - Disclaimer: Refers to the presence of the allergen in the product, as listed in the regulations specified by an agency and specification or any local market regulations.</t>
  </si>
  <si>
    <t>Definition (includes Common Name): Refers to the presence of Flounder and its derivatives in the product. - Family/Genus/Species: Achiropsettidae or Bothidae or Pleuronectidae or Paralichthyidae or Samaridae/(various) - Also known as: Arctic Flounder, Arrowtooth Flounder, Bering Flounder, Bigmouth Flounder, Black Flounder, Blackback, Brill, Broad Flounder, California Flounder, Common Dab, Cortez Halibut, European Flounder, Eyed Flounder, Fivespot Flounder, Fluke, Fourspot Flounder, Fourspot Megrim, Greenback Flounder, Gulf Flounder, Indian Ocean Spiny Halibut, Kamchatka Flounder, Largetoothed Flounder, Longhead Dab, Megrim, Mexican Flounder, New Zealand Brill, Olive Flounder, Panther Flounder, Patagonian Flounder, Peacock Flounder, Pelican Flounder, Sand Flounder, Slime Flounder, Smalleye Flounder, Smalltoothed Flounder, Sohachi Flounder, Southern Flounder, Speckled Flounder, Starry Flounder, Summer Flounder, Three-eye Flounder, Threespot Righteye Flounder, Tropical Flounder, Windowpane, Winter Flounder, Witch, Witch Flounder, Yellowbelly Flounder, Yellowtail Flounder - Disclaimer: Refers to the presence of the allergen in the product, as listed in the regulations specified by an agency and specification or any local market regulations.</t>
  </si>
  <si>
    <t>Definition (includes Common Name): Refers to the presence of Grouper and its derivatives in the product. - Family/Genus/Species: Serranidae subfamily Epinephelina/(various) - Also known as: Banded Grouper, Black Grouper, Blacktip Grouper, Bridled Grouper, Broomtail Grouper, Brownspotted Rockcod, Camouflage Grouper, Chevron Tailed Grouper, Comb Grouper, Comet Grouper, Coney, Coral Hind, Dot-dash Grouper, Dusky Grouper, Dusty Tail Grouper, Gag, Giant Grouper, Goliath, Graysby, Greasy Rockcod, Grouper, Gulf Coney, Gulf Grouper, Halfmoon Grouper, Hawaiian Grouper, Highfin Grouper, Hong Kong Grouper, Leopard Coralgrouper, Longspine Grouper, Malabar Grouper, Marbled Grouper, Misty Grouper, Mottled Grouper, Nassau Grouper, Netfin Grouper, Oblique-banded Grouper, Orange-spotted Grouper, Persian Grouper, Purplespotted Grouper, Red Grouper, Red Hind, Redmouth Grouper, Sabah Grouper, Sand Perch, Scamp, Sixbar Grouper, Slender Grouper, Snowy Grouper, Snubnose Grouper, Speckled Blue Grouper, Speckled Dwarf Grouper, Spinycheek Grouper, Spotted Grouper, Squaretail Coralgrouper, Starspotted Grouper, Star-studded grouper, Strawberry Hind, Striped Grouper, Tiger Grouper, Tomato Hind, Warsaw Grouper, Wavy Lined Grouper, White Grouper, White-blotched Grouper, Yellowedge Grouper, Yellow-edged Lyretail, Yellowfin Grouper, Yellowmouth Grouper - Disclaimer: Refers to the presence of the allergen in the product, as listed in the regulations specified by an agency and specification or any local market regulations.</t>
  </si>
  <si>
    <t>Definition (includes Common Name): Refers to the presence of Haddock and its derivatives in the product. - Family/Genus/Species: Gadidae/Melanogrammus/Melanogrammus aeglefinus - Also known as: - Disclaimer: Refers to the presence of the allergen in the product, as listed in the regulations specified by an agency and specification or any local market regulations.</t>
  </si>
  <si>
    <t>Definition (includes Common Name): Refers to the presence of Hake and its derivatives in the product. - Family/Genus/Species: Merlucciidae or Phycidae or Gadidae subfamily Phycinae/(various) - Also known as: Argentine hake, Benguela hake, Brazilian Hake, Carolina Hake, Deep-water hake, European hake, Gayi hake, Gulf Hake, Longfin Hake, North Pacific hake, Offshore hake, Panama hake, Red Hake, Senegalese hake, Shallow-water hake, Silver hake, Southern Hake, Southern hake, Spotted Hake, White Hake - Disclaimer: Refers to the presence of the allergen in the product, as listed in the regulations specified by an agency and specification or any local market regulations.</t>
  </si>
  <si>
    <t>Definition (includes Common Name): Refers to the presence of Halibut and its derivatives in the product. - FFamily/Genus/Species: Pleuronectidae/Hippoglossus/Hippoglossus hippoglossus or Hippoglossus stenolepis or Reinhardtius hippoglossoides - Also known as: Atlantic Halibut, Pacific Halibut, Greenland Halibut - Disclaimer: Refers to the presence of the allergen in the product, as listed in the regulations specified by an agency and specification or any local market regulations.</t>
  </si>
  <si>
    <t>Definition (includes Common Name): Refers to the presence of Herring and its derivatives in the product. - Family/Genus/Species: Clupeidae/Clupea/(various) - Also known as: African Ilisha, Araucanian herring, Atlantic Herring, Atlantic Thread Herring, Bigeye Ilisha, Blackstripe herring, Blueback Herring, Day's round herring, Deepbody Thread Herring, Denticle herring, Dogtooth herring, Dwarf round herring, Flatiron Herring, Galapagos thread herring, Gilchrist's round herring, Graceful herring, Indian Ilisha, Indian Pellona, Javan Ilisha, Little-eye round herring, Middling thread herring, Pacific Flatiron herring, Pacific Herring, Pacific thread herring, Panamanian Ilisha, Pugnose Ilisha, Red-eye round herring, Round Herring, Sanaga pygmy herring, Silver Darlings, Silver-stripe round herring, Skipjack Herring, Slender thread herring, Striped herring, Tardoore, Toothed river herring, Two-finned round herring, Venezuelan herring, West African pygmy herring, Whitehead's round herring - Disclaimer: Refers to the presence of the allergen in the product, as listed in the regulations specified by an agency and specification or any local market regulations.</t>
  </si>
  <si>
    <t>Definition (includes Common Name): Refers to the presence of Mahi Mahi and its derivatives in the product. - Family/Genus/Species: Coryphaenidae/Coryphaena/C. hippurus - Also known as: Mahi, Mahi-Mahi, Common Dolphinfish, Dorado, Pompano Dolphin - Disclaimer: Refers to the presence of the allergen in the product, as listed in the regulations specified by an agency and specification or any local market regulations.</t>
  </si>
  <si>
    <t>Definition (includes Common Name): Refers to the presence of Pike and its derivatives in the product. - Family/Genus/Species: Esocidae/Esox/(various) - Also known as: Pike, Pickerel, American Pickerel, Amur Pike, Aquitanian Pike, Chain Pickerel, Muskellunge, Northern Pike, Southern Pike, Grass Pike - Disclaimer: Refers to the presence of the allergen in the product, as listed in the regulations specified by an agency and specification or any local market regulations.</t>
  </si>
  <si>
    <t>Definition (includes Common Name): Refers to the presence of Pollock and its derivatives in the product. - Family/Genus/Species: Gadidae/Pollachius/Pollachius pollachius or Pollachius virens - Also known as: Atlantic pollock, European pollock, Lieu Jaune, Lythe, Boston Blue, Silver Bill, Saithem Pollock, Pollack, Coley, Coalfish, Walleye Pollock - Disclaimer: Refers to the presence of the allergen in the product, as listed in the regulations specified by an agency and specification or any local market regulations.</t>
  </si>
  <si>
    <t>Definition (includes Common Name): Refers to the presence of Salmon and its derivatives in the product. - Family/Genus/Species: Salmonidae subfamily Salmoninae/(various) - Also known as: Atlantic salmon, Chinook salmon, Chum salmon, Coho salmon, Masu salmon, Pacific Salmon, Pink salmon, Sockeye salmon - Disclaimer: Refers to the presence of the allergen in the product, as listed in the regulations specified by an agency and specification or any local market regulations.</t>
  </si>
  <si>
    <t>Definition (includes Common Name): Refers to the presence of Snapper and its derivatives in the product. - Family/Genus/Species: Lutjanidae/(various) - Also known as: African Forktail Snapper, Amarillo Snapper, Black and White Snapper, Black Snapper, Blackfin Snapper, Blacktail Snapper, Bloodred Snapper, Blubberlip Snapper, Bluestriped Snapper, Cardinal Snapper, Caribbean Red Snapper, Chinamanfish, Colorado Snapper, Crimson Jobfish, Crimson Snapper, Cubera Snapper, Cunera Snapper, Dog Snapper, Emperor Snapper, Five-lined Snapper, Goldbanded Jobfish, Golden Snapper, Goldeneye Jobfish, Gold-striped Snapper, Gray Snapper, Green Jobfish, Humpback Snapper, John's Snapper, Lane Snapper, Lavender Jobfish, Mahogany Snapper, Malabar Snapper, Mangrove Red Snapper, Midnight Snapper, Mullet Snapper, Mutton Snapper, Oblique-banded Snapper, Onespot Snapper, Pacific Dog Snapper, Pacific Snapper, Pinjalo, Pink Snapper, Queen Snapper, Red Snapper, Rose Snapper, Ruby Snapper, Rufous Snapper, Rusty Jobfish, Saddleback Snapper, Sailfin Snapper, Sharptooth Jobfish, Silk Snapper, Smalltooth Jobfish, Snapper, Twinspot Snapper, Vermilion Snapper, Wenchman, Yellowstripe Snapper, Yellowtail Blue Snapper, Yellowtail Snapper - Disclaimer: Refers to the presence of the allergen in the product, as listed in the regulations specified by an agency and specification or any local market regulations.</t>
  </si>
  <si>
    <t>Definition (includes Common Name): Refers to the presence of Sole and its derivatives in the product. - Family/Genus/Species: Soleidae or Achiridae or Cynoglossidae or Pleuronectidae/(various) - Also known as: American Sole, Butter Sole, C-O Sole, Curlfin Sole, Deepsea Sole, Double-lined Tonguesole, Dover Sole, English Sole, Fantail Sole, Flathead Sole, Hogchoker, Lemon Sole, Milky Spotted Sole, Mud Sole, Naked Sole, Narrowbanded Sole, New Zealand Lemon Sole, Northern Rock Sole, Oriental Sole, Pacific Dover, Petrale Sole, Rex Sole, Roughscale Sole, Sand Sole, Scrawled Sole, Senegalese Sole, Slender Sole, Sole, Solenette, Southern Rock Sole, Thickback Sole, Toungue Sole, Tounguefish, West Coast Sole, Yellowfin Sole - Disclaimer: Refers to the presence of the allergen in the product, as listed in the regulations specified by an agency and specification or any local market regulations.</t>
  </si>
  <si>
    <t>Definition (includes Common Name): Refers to the presence of Swordfish and its derivatives in the product. - FFamily/Genus/Species: Xiphiidae/Xiphias/X. gladius - Also known as: Swordfish, Broadbill - Disclaimer: Refers to the presence of the allergen in the product, as listed in the regulations specified by an agency and specification or any local market regulations.</t>
  </si>
  <si>
    <t>Definition (includes Common Name): Refers to the presence of Tilapia and its derivatives in the product. - Family/Genus/Species: Cichlidae/Talapia or Coptodon or Oreochormis or Sarotherodon/(various) - Also known as: Talapia, Mozambique Talapia, Nile Talapia, Blue Talapia - Disclaimer: Refers to the presence of the allergen in the product, as listed in the regulations specified by an agency and specification or any local market regulations.</t>
  </si>
  <si>
    <t>Definition (includes Common Name): Refers to the presence of Trout and its derivatives in the product. - Family/Genus/Species: Salmonida subfamily Salmoninae/Oncorhynchus or Salmo or Salvelinus- Also known as: Adriatic Trout, Alvord Cutthroat Trout, Apache Trout, Aurora Trout, Baja California Rainbow Trout, Beardslee Trout, Biwa Trout, Bonneville Cutthroat Trout, Brook Trout, Brown Trout, Bull Trout, Coastal Cutthroat Trout, Coastal Rainbow Trout (steelhead), Colorado River Cutthroat Trout, Columbia River Redband Trout, Crescenti Trout, Cutthroat Trout, Dolly Varden, Dolly Varden Trout, Eagle Lake Trout, Flathead Trout, Genus Oncorhynchus, Gila Trout, Golden Trout, Great Basin Redband Trout, Greenback Cutthroat Trout, Humboldt Cutthroat Trout, Inconnu, Kamchatkan Rainbow Trout, Kamloops Rainbow Trout, Kern River Rainbow Trout, Lacustrine Trout, Lahontan Cutthroat Trout, Lake Trout, Little Kern Golden Trout, Marble Trout, McCloud River Redband Trout, Mexican Golden Trout, Nelson's Trout, Ohrid Trout, Paiute Cutthroat Trout, Rainbow Trout, Rio Grande Cutthroat Trout, River Trout, Sacramento Golden Trout, San Pedro Martir Trout, Sea Trout, Sevan Trout, Sheepheaven Creek Redband Trout, Silver Trout, Snake River Fine-spotted Cutthroat Trout, Soca River Trout, Soča Trout, Speckled Lake (Splake) Trout, Tiger Trout, Trout, Westslope Cutthroat Trout, Whitehorse Basin Cutthroat Trout, Yellowstone Cutthroat Trout - Disclaimer: Refers to the presence of the allergen in the product, as listed in the regulations specified by an agency and specification or any local market regulations.</t>
  </si>
  <si>
    <t>Definition (includes Common Name): Refers to the presence of Fish and its derivates in the product. - Family/Genus/Species: (various) - Also known as: (various) - Disclaimer: Refers to the presence of the allergen in the product, as listed in the regulations specified by an agency and specification or any local market regulations.</t>
  </si>
  <si>
    <t>Definition (includes Common Name): Refers to the presence of Amberjack and its Derivatives in the product. - Family/Genus/Species: Carangidae/Seriola/(various) - Also known as: Amberjack, Buri, Greater amberjack, Lesser amberjack, Almaco jack, Yellowtail, Banded rudderfish - Disclaimer: Refers to the presence of the allergen in the product, as listed in the regulations specified by an agency and specification or any local market regulations.</t>
  </si>
  <si>
    <t>Definition (includes Common Name): Refers to the presence of Perch and its derivatives in the product. - Family/Genus/Species: Percidae subfamily Percinae/Perca/(various) - Also known as: Acadian Redfish, Argentinian Sandperch, Barred Surfperch, Black Surfperch, Blue Cod, Calico Surfperch, Chilean Sandperch, Climbing Perch, Deepwater Redfish, Eurasian Perch, Golden Perch, Golden Redfish, Grass Goby, Namorado Sandperch, Nile Perch, Norway Redfish, Pacific Ocean Perch, Painted Comber, Pile Perch, Redtail Surfperch, Rockfish, Rubberlip Seaperch, Sandperch, Sauger, Shiner Surfperch, Silver Perch, Striped Surfperch, Thicktail Cardinalfish, Volga Pikeperch, Walleye Surfperch, White Perch, Yellow Perch, Zander, Zebra Perch - Disclaimer: Refers to the presence of the allergen in the product, as listed in the regulations specified by an agency and specification or any local market regulations.</t>
  </si>
  <si>
    <t>Definition (includes Common Name): Refers to the presence of Whitefish and its derivatives in the product. - Family/Genus/Species: (various) - Also known as: Humpback Whitefish, Lake Whitefish, Round Whitefish, Whitefish - Disclaimer: Refers to the presence of the allergen in the product, as listed in the regulations specified by an agency and specification or any local market regulations.</t>
  </si>
  <si>
    <t>Definition (includes Common Name): Refers to the presence of Butterfish and its Derivatives in the product. - Family/Genus/Species: Stromateidae/Pampus or Peprilus or Stromateus/(various) - Also known as: Black Butterfish, Greenbone, Silver Pomfret, White Pomfret, Gulf Butterfish, Harvestfish, Pacific Pompano, Butterfish, Southwest Atlantic ButterfishCommon Name - Disclaimer: Refers to the presence of the allergen in the product, as listed in the regulations specified by an agency and specification or any local market regulations.</t>
  </si>
  <si>
    <t>Definition (includes Common Name): Refers to the presence of Bonito and its Derivatives in the product. - Family/Genus/Species: Scombridae subfamily: Scombrinae/Cybiosarda or Gymnosarda Gill or Orcynopsis Gill or Sarda/(various) - Also known as: Australian Bonito, Dogtooth Tuna, Leaping Bonito, Pacific Bonito, Plain Bonito, Striped Bonito - Disclaimer: Refers to the presence of the allergen in the product, as listed in the regulations specified by an agency and specification or any local market regulations.</t>
  </si>
  <si>
    <t>Definition (includes Common Name): Refers to the presence of Bluefish and its derivates in the product. - Family/Genus/Species: Pomatomidae/Pomatomus/P. saltatrix - Also known as: Bluefish, Elf, Shad, Tailor, Black Sea Bass, Shortfin Corvina, Opaleye, Rudderfish, Pollock - Disclaimer: Refers to the presence of the allergen in the product, as listed in the regulations specified by an agency and specification or any local market regulations.</t>
  </si>
  <si>
    <t>Definition (includes Common Name): Refers to the presence of Barracuda and its Derivatives in the product. - Family/Genus/Species: Sphyraenidae/Sphyraena/(various) - Also known as: Pacific Barracuda, California Barracuda, Cuda, Barracouta, Barracuda, Great Barracuda, Short Barracuda, Picuda, Japanese Barracuda, Pickhandle Barracuda - Disclaimer: Refers to the presence of the allergen in the product, as listed in the regulations specified by an agency and specification or any local market regulations.</t>
  </si>
  <si>
    <t>Definition (includes Common Name): Refers to the presence of Bream and its derivates in the product. - Family/Genus/Species: Cyprinidae sub. Leuciscinae/(various) - Also known as: Antarctic Butterfish, Black Sweetlips, Bloodred Snapper, Bluegill, Blue-lined Large-eye Bream, Bogue, Bream, Bronze Bream, Carp Bream, Common Bream, Common Pandora, Delagoa Threadfin Bream, Fork-tailed Threadfin Bream, Freshwater Bream, Gilthead Bream, Golden Redfish, Golden Tai, Golden Threadfin Bream, Humpnose Big-eye Bream, Japanese Threadfin Bream, Longfin Tilapia, Long-spined Red Bream, Lowfinned Drummer, Madai, Malabar Snapper, Margate, Mauvelip Threadfin Bream, Mozambique Large-eye Bream, Pacific Pomfret, Pinfish, Pumpkinseed, Puntazzo, Red Bream, Red Porgy, Redbreast Tilapia, Redear Sunfish, River Bream, Rock Flagtail, Sea Bream, Southern Rays Bream, Squirefish, Taiwan Tai, Tarakihi, Threadfin Bream, Warmouth, Western Australian Gizzard Shad - Disclaimer: Refers to the presence of the allergen in the product, as listed in the regulations specified by an agency and specification or any local market regulations.</t>
  </si>
  <si>
    <t>Definition (includes Common Name): Refers to the presence of Cutlassfish and its Derivatives in the product. - Family/Genus/Species: Trichiuridae/(various) - Also known as: Black Scabbardfish, Silver Scabbardfish, Smallhead Hairtail, Atlantic Cutlassfish - Disclaimer: Refers to the presence of the allergen in the product, as listed in the regulations specified by an agency and specification or any local market regulations.</t>
  </si>
  <si>
    <t>Definition (includes Common Name): Refers to the presence of Croaker and its Derivatives in the product. - Family/Genus/Species: Sciaenidae/(various) - Also known as: Argentine Croaker, Atlantic Croaker, Bearded Jewfish, Belanger's Croaker, Bigtooth Corvina, Black Croaker, Blackmouth Croaker, Blackspotted Croaker, Blue Croaker, Bronze Croaker, Captainfish, Cob, Croceine Croaker, Donkey Croaker, Flathead Captainfish, Giant Captainfish, Gulf Corvina, Japanese Croaker, Meagre, Miiuy Croaker, Pama Croaker, Peruvian Croaker, Redlip Croaker, Reef Croaker, Shortfin Corvina, Shortfin Weakfish, Silver Croaker, Silver Croaker, Smalleye Croaker, Spotfin Croaker, Striped Croaker, Tigertooth Croaker, White Croaker, Whitemouth Drummer, Yellowfin Croaker, Donkey Croaker, Flathead Captainfish, Giant Captainfish, Gulf Corvina, Japanese Croaker, Meagre, Miiuy Croaker, Pama Croaker, Peruvian Croaker, Redlip Croaker, Reef Croaker, Shortfin Corvina, Shortfin Weakfish, Silver Croaker, Silver Croaker, Smalleye Croaker, Spotfin Croaker, Striped Croaker, Tigertooth Croaker, White Croaker, Whitemouth Drummer, Yellowfin Croaker - Disclaimer: Refers to the presence of the allergen in the product, as listed in the regulations specified by an agency and specification or any local market regulations.</t>
  </si>
  <si>
    <t>Definition (includes Common Name): Refers to the presence of Chub and its derivates in the product. - Family/Genus/Species: Cyprinidae or Kyphosidae/(various) - Also known as: Atlantic Chub Mackerel, Bermuda Chub, Bigeye chub, Chum Salmon, Creek Chub, European chub, Fallfish, Flame chub, Flathead chub, Hornyhead chub, Kiyi, Lake chub, Largemouth Bass, Least chub, Leatherside chub, Oregon chub, Pacific Chub Mackerel, Ponto-Caspian chub, Rudderfish, Sea Chub, Slender chub, Spotted Chub Mackerel, Western chub, Yellow Chub - Disclaimer: Refers to the presence of the allergen in the product, as listed in the regulations specified by an agency and specification or any local market regulations.</t>
  </si>
  <si>
    <t>Definition (includes Common Name): Refers to the presence of Char and its derivates in the product. - Family/Genus/Species: Salmonidae/Salmoninae/Salvelinus - Also known as: Char, Charr, Artic Char, Lake Char, Golden Char, Cole's Char, Coomsaharn Char, Gray's Char, Blunt-snouted Irish Char, Bear Island Char, Alsatian Char, Angayukaksurak Char, Boganida Char, Cherskii's Char, Chukot Char, Dryagin's Char, Kirikuchi Char, Lake Yessey Char, Long-finned Char, Sakhalinian Char, Small-mouth Char, Southern Dolly Varden Char, Taranets Char, White Char, Whitespotted Char, Yakutian Char - Disclaimer: Refers to the presence of the allergen in the product, as listed in the regulations specified by an agency and specification or any local market regulations.</t>
  </si>
  <si>
    <t>Definition (includes Common Name): Refers to the presence of Cusk and its Derivatives in the product. - Family/Genus/Species: Lotidae/Brosme/brosme - Also known as: Cusk, Tusk, Torsk, European Cusk, Brosmius - Disclaimer: Refers to the presence of the allergen in the product, as listed in the regulations specified by an agency and specification or any local market regulations.</t>
  </si>
  <si>
    <t>Definition (includes Common Name): Refers to the presence of Cisco and its derivates in the product. - Family/Genus/Species: Salmonidae/Coregonus/(various) - Also known as: Arctic Cisco, Bering Cisco, Blackfin Cisco, Bloater, Cisco, Deepwater Cisco, European Cisco, Irish pollan, Kiyi, Lake Cisco, Lake Herring, Least Cisco, Longjaw Cisco, Northern Cisco, Peled, Sardine Cisco, Shortjaw Cisco, Shortnose Cisco, Stechlin Cisco - Disclaimer: Refers to the presence of the allergen in the product, as listed in the regulations specified by an agency and specification or any local market regulations.</t>
  </si>
  <si>
    <t>Definition (includes Common Name): Refers to the presence of Drum and its Derivatives in the product. - Family/Genus/Species: Sciaenidae/(various) - Also known as: Banded Drum, Black Drum, Corb, Cubbyu, Freshwater Drum, Queenfish, Red Drum, Sand Drum, Spotted Drum, Star Drum, Totoaba - Disclaimer: Refers to the presence of the allergen in the product, as listed in the regulations specified by an agency and specification or any local market regulations.</t>
  </si>
  <si>
    <t>Definition (includes Common Name): Refers to the presence of Dory and its Derivatives in the product. - Family/Genus/Species: (various) - Also known as: Black Oreo Dory, Buckler Dory, John Dory, Mirror Dory, Oreo, Silver Dory, Smooth Oreo Dory - Disclaimer: Refers to the presence of the allergen in the product, as listed in the regulations specified by an agency and specification or any local market regulations.</t>
  </si>
  <si>
    <t>Definition (includes Common Name): Refers to the presence of Eel and its derivates in the product. - Family/Genus/Species: (various) - Also known as: American Eel, Bandtooth Conger, Blackedge Cusk-eel, Blacktail Moray, Blacktail Pike-conger, Broadbanded Moray, Brown Moray, Conger Eel, Daggertooth Pike Conger, European Eel, Fangtooth Moray, Fawn Cusk-eel, Freckled Pike-conger, Giant Moray, Giant Snake Eel, Goldentail Moray, Green Moray, Hardtail Conger, Honey Comb Moray, Japanese Eel, Lesser Spiny Eel, Longfin Conger, Long-finned Eel, Manytooth Conger, Margintail Conger, Mottled Cusk-eel, Murray, Pebbletooth Moray, Reticulate Moray, Sea Eel, Short-finned Eel, Spiny Eel, Spotjaw Moray, Spotted Pike-conger, Stout Moray, Tiretrack Eel, Whiptail Conger, White Eel, Yellow Conger - Disclaimer: Refers to the presence of the allergen in the product, as listed in the regulations specified by an agency and specification or any local market regulations.</t>
  </si>
  <si>
    <t>Definition (includes Common Name): Refers to the presence of Escolar and its Derivatives in the product. - Family/Genus/Species: Gempylidae/Lepidocybium/flavobrunneum - Also known as: Escolar - Disclaimer: Refers to the presence of the allergen in the product, as listed in the regulations specified by an agency and specification or any local market regulations.</t>
  </si>
  <si>
    <t>Definition (includes Common Name): Refers to the presence of Jack and its Derivatives in the product. - Family/Genus/Species: (various) - Also known as: (Mix of fish in the "jack" families) - Disclaimer: Refers to the presence of the allergen in the product, as listed in the regulations specified by an agency and specification or any local market regulations.</t>
  </si>
  <si>
    <t>Definition (includes Common Name): Refers to the presence of Lingcod and its Derivatives in the product. - Family/Genus/Species: Hexagrammidae/Ophiodon/elongatus - Also known as: Lingcod, Ling Cod, Buffalo cod, Cultus cod - Disclaimer: Refers to the presence of the allergen in the product, as listed in the regulations specified by an agency and specification or any local market regulations.</t>
  </si>
  <si>
    <t>Definition (includes Common Name): Refers to the presence of Mackerel and its derivates in the product. - Family/Genus/Species: Acanthocybium or Grammatorcynus or Rastrelliger or Scombridae or Scomberomorus/(various) - Also known as: Atka Mackerel, Atlantic Mackerel, Atlantic Sierra, Atlantic Spanish Mackerel, Australian Spotted Mackerel, Blue Mackerel, Broadbarred King Mackerel, Butterfly Mackerel, Cero, Cero Mackerel, Chinese Mackerel, Double-lined Mackerel, Gulf Sierra, Indian Mackerel, Indo-Pacific king Mackerel, Island Mackerel, Japanese Seer, Japanese Spanish Mackerel, King Mackerel, Korean Mackerel, Monterey Spanish Mackerel, Narrow-barred Mackerel, Narrow-barred Spanish Mackerel, Pacific Sierra, Papuan Spanish Mackerel, Queen Mackerel, Queensland School Mackerel, Serra Spanish Mackerel, Shark Mackerel, Short Mackerel, Spanish Mackerel, Spotted Seerfish - Disclaimer: Refers to the presence of the allergen in the product, as listed in the regulations specified by an agency and specification or any local market regulations.</t>
  </si>
  <si>
    <t>Definition (includes Common Name): Refers to the presence of Marlin and its derivates in the product. - Family/Genus/Species: Istiophoridae/(various) - Also known as: Atlantic Blue Marlin, Atlantic Sailfish, Black Marlin, Indo-Pacific Blue Marlin, Indo-Pacific Sailfish, Longbill Spearfish, Mediterranean Spearfish, Roundscale Spearfish, Shortbill Spearfish, Striped Marlin, White Marlin - Disclaimer: Refers to the presence of the allergen in the product, as listed in the regulations specified by an agency and specification or any local market regulations.</t>
  </si>
  <si>
    <t>Definition (includes Common Name): Refers to the presence of Milkfish and its Derivatives in the product. - Family/Genus/Species: Chanidae/Chanos/chanos - Also known as: False Trevalliesm Milkfish - Disclaimer: Refers to the presence of the allergen in the product, as listed in the regulations specified by an agency and specification or any local market regulations.</t>
  </si>
  <si>
    <t>Definition (includes Common Name): Refers to the presence of Monkfish (Anglerfish, Lotte) and its derivates in the product. - Family/Genus/Species: Lophiidae/Lophius/(various) - Also known as: American Angler, Angler, Anglerfish, Blackbellied Angelr, Blackfin Goosefish, Blackfin Monkfish, Devil Angelfish, Fishing-Frogs, Frog-Fish, Goosefish, Monkfish, Sea-Devils, Shortspine African Angelr, Yellow Goosefish, Yellow Goosfish - Disclaimer: Refers to the presence of the allergen in the product, as listed in the regulations specified by an agency and specification or any local market regulations.</t>
  </si>
  <si>
    <t>Definition (includes Common Name): Refers to the presence of Oilfish and its Derivatives in the product. - Family/Genus/Species: Gempylidae/Ruvettus/pretiosus - Also known as: Oilfish - Disclaimer: Refers to the presence of the allergen in the product, as listed in the regulations specified by an agency and specification or any local market regulations.</t>
  </si>
  <si>
    <t>Definition (includes Common Name): Refers to the presence of Orange roughy and its derivates in the product. - Family/Genus/Species: Trachichthyidae/Hoplostethus/H. atlanticus - Also known as: Orange Roughy, Red Roughy, Alimehead, Deep Sea Perch - Disclaimer: Refers to the presence of the allergen in the product, as listed in the regulations specified by an agency and specification or any local market regulations.</t>
  </si>
  <si>
    <t>Definition (includes Common Name): Refers to the presence of Puffer and its Derivatives in the product. - Family/Genus/Species: Tetraodontidae/(various) - Also known as: Balloonfish, Bandtail Puffer, Blowfish, Blowies, Blunthead Puffer, Bubblefish, Bullseye Puffer, Checkered Puffer, Common Puffers, Globefish, Honey toads, Least Puffer, Longnose Puffer, Marbled Puffer, Moontail Blassop, Northern Puffer, Oceanic Puffer, Pufferfish, Puffers, Sea squab, Sharpnosed Puffers, Smooth Puffer, Southern Puffer, Sugar toads, Swellfish, Toadfish, Toadies - Disclaimer: Refers to the presence of the allergen in the product, as listed in the regulations specified by an agency and specification or any local market regulations.</t>
  </si>
  <si>
    <t>Definition (includes Common Name): Refers to the presence of Patagonian Toothfish and its Derivatives in the product. - Family/Genus/Species: Nototheniidae/Dissostichus/eleginoides - Also known as: Patagonian Toothfish - Disclaimer: Refers to the presence of the allergen in the product, as listed in the regulations specified by an agency and specification or any local market regulations.</t>
  </si>
  <si>
    <t>Definition (includes Common Name): Refers to the presence of Plaice and its derivates in the product. - Family/Genus/Species: Pleuronectidae/(various) - Also known as: American Plaice, Alaskan Plaice, European Plaice, Scale-eye Plaice, Summer Plaice - Disclaimer: Refers to the presence of the allergen in the product, as listed in the regulations specified by an agency and specification or any local market regulations.</t>
  </si>
  <si>
    <t>Definition (includes Common Name): Refers to the presence of Pompano and its derivates in the product. - Family/Genus/Species: Carangidae subfamily Trachinotinae/Trachinotus/(various) - Also known as: African Pompano, Blackblotch Pompano, Cayenne Pompano, Derbio, Florida Pompano, Florida Pompano, Gafftopsail Pompano, Gafftopsail Pompano, Guinean Pompano, Indian Pompano, Largespotted Dart, Longfin Pompano, Marquesas Dart, Oyster Pompano, Paloma Pompano, Paloma Pompano, Palometa, Palometa, Palometta Permit, Permit, Permit, Plata Pompano, Pompano, Shortfin Pompano, Smallspotted Dart, Snubnose Pompano, Snubnose Pompano, Southern Pompano, Steel Pompano, Swallowtail Dart - Disclaimer: Refers to the presence of the allergen in the product, as listed in the regulations specified by an agency and specification or any local market regulations.</t>
  </si>
  <si>
    <t>Definition (includes Common Name): Refers to the presence of Porgy and its derivates in the product. - Family/Genus/Species: Sparidae/(various) - Also known as: Dentex, Grass Porgy, Longspine Porgy, Madai, Panga, Pinfish, Porgy, Puntazzo, Red Porgy, River Bream, Scup, Sea Bream, Sheepshead, Silver Porgy, Spotted Pinfish, Squirefish, Whitebone Porgy - Disclaimer: Refers to the presence of the allergen in the product, as listed in the regulations specified by an agency and specification or any local market regulations.</t>
  </si>
  <si>
    <t>Definition (includes Common Name): Refers to the presence of Rockfish and its derivates in the product. Rockfish is a common term for several species of fish, referring to their tendency to hide among rocks. - Family/Genus/Species: (various) - Also known as: Aurora Rockfish, Bank Rockfish, Black &amp; Yellow Rockfish, Black Rockfish, Blackgill Rockfish, Blue Rockfish, Bocaccio, Bronzespotted Rockfish, Brown Rockfish, Calico Rockfish, Canary Rockfish, Chameleon Rockfish, Chilipepper (Fish), China Rockfish, Copper Rockfish, Cowcod, Darkblotched Rockfish, Dusky Rockfish, Dwarf-red Rockfish, Flag Rockfish, Freckled Rockfish, Gopher Rockfish, Grass Rockfish, Greenblotched Rockfish, Greenspotted Rockfish, Greenstriped Rockfish, Halfbanded Rockfish, Harlequin Rockfish, Honeycomb Rockfish, Kelp Rockfish, Mexican Rockfish, Northern Rockfish, Olive Rockfish, Pink Rockfish, Pinkrose Rockfish, Puget Sound Rockfish, Pygmy Rockfish, Quillback Rockfish, Red Rockfish, Redbanded Rockfish, Redstripe Rockfish, Rockfish, Rosethorn Rockfish, Rosy Rockfish, Rougheye Rockfish, Semaphore Rockfish, Sharpchin Rockfish, Shortbelly Rockfish, Shortraker Rockfish, Silvergray Rockfish, Speckled Rockfish, Splitnose Rockfish, Squarespot Rockfish, Starry Rockfish, Stripetail Rockfish, Swordspine Rockfish, Tiger Rockfish, Treefish, Vermilion Rockfish, Widow Rockfish, Yelloweye Rockfish, Yellowmouth Rockfish, Yellowtail Rockfish - Disclaimer: Refers to the presence of the allergen in the product, as listed in the regulations specified by an agency and specification or any local market regulations.</t>
  </si>
  <si>
    <t>Definition (includes Common Name): Refers to the presence of Sardine and its derivates in the product. - Family/Genus/Species: Clupeidae/(various) - Also known as: Australian Pilchard, European Pilchard, Japanese Pilchard, Pacific Sardine, South African Pilchard, False Pilchard, Fringescale Sardinella, Japanese Scaled Sardine, Oil Sardine, Orangespot Sardine, Perforated-scale Sardine, Redear Sardine, Scaled Sardine, Spanish Sardine, White Sardine - Disclaimer: Refers to the presence of the allergen in the product, as listed in the regulations specified by an agency and specification or any local market regulations.</t>
  </si>
  <si>
    <t xml:space="preserve">Definition (includes Common Name): Refers to the presence of Scad fish and its derivatives in the product. Family/Genus/Species: Carangidae (order Perciformes) Also known as: Mackerel Scad, Amberjack Scad, Jack Scad..etc. Disclaimer: Refers to the presence of the allergen in the product, as listed in the regulations specified by an agency and specification or any local market regulations.
</t>
  </si>
  <si>
    <t>Definition (includes Common Name): Refers to the presence of Chinquapins and its derivatives in the product. - Family/Genus/Species: Castanea pumila. - Also known as: Allegheny chinquapin, American chinquapin and Dwarf Chetsnut. - Disclaimer: Refers to the presence of the allergen in the product, as listed in the regulations specified by an agency and specification or any local market regulations.</t>
  </si>
  <si>
    <t>Definition (includes Common Name): Refers to the presence of Swai and its Derivatives in the product. - Family/Genus/Species: Pangasiidae/Pangasianodon/hypophthalmus - Also known as: Sutchi Catfish, Swai, Sutchi, Striped Pangasius, Tra - Disclaimer: Refers to the presence of the allergen in the product, as listed in the regulations specified by an agency and specification or any local market regulations.</t>
  </si>
  <si>
    <t>Definition (includes Common Name): Refers to the presence of Spinefoot and its Derivatives in the product. - Family/Genus/Species: Siganidae/Siganus/(various) - Also known as: Bluespotted Spinefish, Foxface, Pearly Spinefoot, Rabbitfish, Streaked Spinefoot, Spinefoot - Disclaimer: Refers to the presence of the allergen in the product, as listed in the regulations specified by an agency and specification or any local market regulations.</t>
  </si>
  <si>
    <t>Definition (includes Common Name): Refers to the presence of Sheephead and its Derivatives in the product. - Family/Genus/Species: Labridae/Semicossyphus/darwini or pulcher or reticulatus - Also known as: Sheephead, California Sheephead, Galápagos sheephead, Goldspot sheepshead, Asian sheepshead wrasse - Disclaimer: Refers to the presence of the allergen in the product, as listed in the regulations specified by an agency and specification or any local market regulations.</t>
  </si>
  <si>
    <t>Definition (includes Common Name): Refers to the presence of Shark and its derivates in the product. - Family/Genus/Species: (various) - Also known as: Atlantic Angel Shark, Basking Shark, Bigeye Thresher Shark, Bignose Shark, Black Dogfish, Blacknose Shark, Blacktip Reef Shark, Blacktip Shark, Blue Shark, Bonnethead, Brown Smoothhound, Bull Shark, Catshark, Common Thresher Shark, Dogfish Shark, Dusky Shark, Finetooth Shark, Gray Reef Shark, Great Hammerhead, Great White Shark, Grey Smoothhound, Hammerhead Shark, Large Spotted Dogfish, Lemon Shark, Leopard Shark, Lesser Spotted Dogfish, Longfin Mako Shark, Mako Shark, Narrowtoothed Shark, Night Shark, Northern Dogfish, Pacific Angel Shark, Pelagic Thresher Shark, Porbeagle, Reef Shark, Salmon Shark, Sandbar Shark, Scalloped Hammerhead, School Shark, Sevengill Shark, Shortfin Mako Shark, Silky Shark, Silvertip Shark, Sixgill Shark, Smalleye Hammerhead, Smalltail Shark, Smooth Dogfish, Smooth Hammerhead, Spinner Shark, Spiny Dogfish, Thresher Shark, Tiger Shark, White Shark, Whitetip Reef Shark, Whitetip Shark - Disclaimer: Refers to the presence of the allergen in the product, as listed in the regulations specified by an agency and specification or any local market regulations.</t>
  </si>
  <si>
    <t>Definition (includes Common Name): Refers to the presence of Schoolmaster and its Derivatives in the product. - Family/Genus/Species: Lutjanidae/Lutjanus/apodus - Also known as: Schoolmaster, Schoolmaster snapper - Disclaimer: Refers to the presence of the allergen in the product, as listed in the regulations specified by an agency and specification or any local market regulations.</t>
  </si>
  <si>
    <t>Definition (includes Common Name): Refers to the presence of Smelt and its derivates in the product. - Family/Genus/Species: Osmeridae/(various) - Also known as: Arctic Smelt, Argetine Smelt, Austrailian Smelt, Ayu, Big-Scale Smelt, Cucumberfish, Deepsea Smelt, Delta Smelt, Eulachon, European Smelt, Freshwater Smelt, Great Silver Smelt, Herring Smelt, Jacksmelt, Lesser Silver Smelt, Longfin Smelt, New Zealand Smelt, Night Smelt, Rainbow Smelt, Seep-sea Smelt, Smelt, Surf Smelt, Topsmelt, Typical Smelt, Whitebait Smelt - Disclaimer: Refers to the presence of the allergen in the product, as listed in the regulations specified by an agency and specification or any local market regulations.</t>
  </si>
  <si>
    <t>Definition (includes Common Name): Refers to the presence of Scorpionfish and its Derivatives in the product. - Family/Genus/Species: Scorpaenidae/(various) - Also known as: California Scorpinfish, Dragonfish, False Jacopever, Firefish, Hunchback Scorpionfish, Large-headed Scorpionfish, Lionfish, Orange Scorpionfish, Plumed Scorpionfish, Stingfish, Turkeyfish - Disclaimer: Refers to the presence of the allergen in the product, as listed in the regulations specified by an agency and specification or any local market regulations.</t>
  </si>
  <si>
    <t>Definition (includes Common Name): Refers to the presence of Sturgeon and its derivates in the product. - Family/Genus/Species: Acipenseridae/(various) - Also known as: Adriatic Sturgeon, Alabama Sturgeon, Amu Darya Sturgeon, Amur Sturgeon, Atlantic Sturgeon, Baikal Sturgeon, Beluga, Beluga Sturgeon, Bester, Chinese Sturgeon, Dwarf Sturgeon, European sea Sturgeon, Fringebarbel Sturgeon, Green Sturgeon, Gulf Sturgeon, Japanese Sturgeon, Kaluga Sturgeon, Lake Sturgeon, Pallid Sturgeon, Persian Sturgeon, Russian Sturgeon, Sakhalin Sturgeon, Shortnose Sturgeon, Shovelnose Sturgeon, Siberian Sturgeon, Starry Sturgeon, Stellate Sturgeon, Sterlet, Syr Darya Sturgeon, Thorn Sturgeon, White Sturgeon, Yangtze Sturgeon - Disclaimer: Refers to the presence of the allergen in the product, as listed in the regulations specified by an agency and specification or any local market regulations.</t>
  </si>
  <si>
    <t>Definition (includes Common Name): Refers to the presence of Tilefish and its Derivatives in the product. - Family/Genus/Species: Malacanthidae/(various) - Also known as: Blue Tilefish, Blueline Tilefish, Golden Tilefish, Goldface Tilefish, Ocean Whitefish, Pacific Golden-eyed Tilefish, Pacific Sandperch, Sand Tilefish, Tilefish - Disclaimer: Refers to the presence of the allergen in the product, as listed in the regulations specified by an agency and specification or any local market regulations.</t>
  </si>
  <si>
    <t>Definition (includes Common Name): Refers to the presence of Turbot and its derivates in the product. - Family/Genus/Species: Scophthalmidae/Scophthalmus/S. maximus - Also known as: Brat, Breet, Britt, Butt, Diamond Turbot, Greenland Turbot, Hornyhead Turbot, New Zealand Turbot, Spottail Spiny Turbot, Spotted Turbot, Spring Turbot, Turbot - Disclaimer: Refers to the presence of the allergen in the product, as listed in the regulations specified by an agency and specification or any local market regulations.</t>
  </si>
  <si>
    <t>Definition (includes Common Name): Refers to the presence of Wolffish and its Derivatives in the product. - Family/Genus/Species: Anarhichadidae/Anarhichas or Anarrhichthys/(various) - Also known as: Atlantic Wolffish, Bering Wolffish, Northern Wolffish, Sea wolves, Spotted Wolffish, Wolffish - Disclaimer: Refers to the presence of the allergen in the product, as listed in the regulations specified by an agency and specification or any local market regulations.</t>
  </si>
  <si>
    <t>Definition (includes Common Name): Refers to the presence of Whiting and its derivates in the product. - Family/Genus/Species: Gadidae or Sciaenidae or Sillaginidae/(various) - Also known as: Argentine Hake, Blue Whiting, Cape Hake, Carolina Whiting, Chilean Hake, Deep-water Cape Hake, European Hake, European Whiting, Flat Head Sillago, Hoki, Japanese sillago, Japanese Whiting, King George Whiting, King Whiting, Northern Whiting, Pacific Whiting, Sand Whiting, School Whiting, Sea Mullet, Silver Hake, Silver Sillago, Southern Blue Whiting, Southern Hake, Southern Kingcroaker, Southern Kingfish - Disclaimer: Refers to the presence of the allergen in the product, as listed in the regulations specified by an agency and specification or any local market regulations.</t>
  </si>
  <si>
    <t>Definition (includes Common Name): Refers to the presence of milk and its derivatives in the product, as listed in in the product. - Family/Genus/Species: - Also known as: - Disclaimer: Refers to the presence of the allergen in the product, as listed in the regulations specified by an agency and specification or any local market regulations.</t>
  </si>
  <si>
    <t>Definition (includes Common Name): Refers to the presence of lactose in the product. - Family/Genus/Species: - Also known as: Milk sugar, Lactobiose, 4-O-β-D-Galactopyranosyl-D-glucose - Disclaimer: Refers to the presence of the allergen in the product, as listed in the regulations specified by an agency and specification or any local market regulations.</t>
  </si>
  <si>
    <t>Definition (includes Common Name): Refers to the presence of Peanuts and its derivatives in the product. - Family/Genus/Species: Arachis hypogaea. - Also known as: Groundnut, Goober, Pindar, Monkey nut. - Disclaimer: Refers to the presence of the allergen in the product, as listed in the regulations specified by an agency and specification or any local market regulations.</t>
  </si>
  <si>
    <t>Definition (includes Common Name): Refers to the presence of Sesame seeds or its derivatives in the product, as listed in in the product - Family/Genus/Species: Sesamum. - Also known as: - Disclaimer: Refers to the presence of the allergen in the product, as listed in the regulations specified by an agency and specification or any local market regulations.</t>
  </si>
  <si>
    <t>Definition (includes Common Name): Refers to the presence of Crab and its derivatives in the product. - Family/Genus/Species: Brachyura (various) - Also known as: (various) - Disclaimer: Refers to the presence of the allergen in the product, as listed in the regulations specified by an agency and specification or any local market regulations.</t>
  </si>
  <si>
    <t>Shellfish</t>
  </si>
  <si>
    <t>Crustacea</t>
  </si>
  <si>
    <t>Definition (includes Common Name): Refers to the presence of Crawfish and its derivatives in the product. - Family/Genus/Species: Astacidae or Cambaridae or Cambaroididae or Parastacidae/(various) - Also known as: Caribbean Spiny Lobster, Crawdad, Crawdaddy, Crawfish, Craydid, Crayfish, Freshwater Crayfish, Freshwater Lobsters, Marron, Mountain Lobsters, Mudbugs, Murray River Crayfish, Red Claw Crayfish, Red Swamp Crayfish, Rock Lobsters, Royal Spiny Lobster, White River Crayfish, Yabbie Crayfish - Disclaimer: Refers to the presence of the allergen in the product, as listed in the regulations specified by an agency and specification or any local market regulations.</t>
  </si>
  <si>
    <t>Definition (includes Common Name): Refers to the presence of Lobster and its derivatives in the product. - Family/Genus/Species: Nephropidae/(various) - Also known as: American Lobster, Blue Spiny Lobster, Blunt Slipper Lobster, Brazilian Slipper Lobster, California Spiny Lobster, Cape Spiny Lobster, Caribbean Lobsterette, Caribbean Spiny Lobster, Colorado Langostino, Common Spiny Lobster, Eastern Spiny Lobster, European Lobster, Flathead Locust Lobster, Florida Lobsterette, Gilchrist Spiny Lobster, Green Spiny Lobster, Hawaiian Spiny Lobster, Japanese Fan Lobster, Japanese Spiny Lobster, Lobsterette, Mud Spiny Lobster, Natal Spiny Lobster, Norway Lobster, Ornate Spiny Lobster, Painted Spiny Lobster, Pelagic Crab, Pink Spiny Lobster, Pronghorn Spiny Lobster, Red-banded Lobster, Ridged Slipper Lobster, Royal Spiny Lobster, Scalloped Spiny Lobster, Smoothtail Spiny Lobster, Southern Rock Lobster, Spanish Slipper Lobster, St. Paul Spiny Lobster, Swarming Squat Lobster, Urugavian Lobster, Western Red Lobster - Disclaimer: Refers to the presence of the allergen in the product, as listed in the regulations specified by an agency and specification or any local market regulations.</t>
  </si>
  <si>
    <t>Definition (includes Common Name): Refers to the presence of Prawns and its derivatives in the product. Prawn is a common name for small aquatic crustaceans with an exoskeleton and ten legs (which is a member of the order decapoda), some of which can be eaten. The terms shrimp and prawn are common names, not scientific names. They are vernacular or colloquial terms which lack the formal definition of scientific terms. They are not taxa, but are terms of convenience with little circumscriptional significance. There is no reason to avoid using the terms shrimp or prawn when convenient, but it is important not to confuse them with the names or relationships of actual taxa. - Family/Genus/Species: (various) - Also known as: Banana Prawn, Brown Tiger Prawn, Caramote Prawn, Common Prawn, Eastern King Prawn, Giant Freshwater Prawn, Giant Gamba Prawn, Giant Tiger Prawn, Green Tiger Prawn, Indian Prawn, Jack-knife Prawn, Kuruma Prawn, Redtail Prawn, Roshna Prawn, Western King Prawn, Prawn - Disclaimer: Refers to the presence of the allergen in the product, as listed in the regulations specified by an agency and specification or any local market regulations.</t>
  </si>
  <si>
    <t>Definition (includes Common Name): Refers to the presence of Shrimp and its derivatives in the product. The terms shrimp and prawn are common names, not scientific names. They are vernacular or colloquial terms which lack the formal definition of scientific terms. They are not taxa, but are terms of convenience with little circumscriptional significance. There is no reason to avoid using the terms shrimp or prawn when convenient, but it is important not to confuse them with the names or relationships of actual taxa. - Family/Genus/Species: (various) - Also known as: Akiami Paste Shrimp, Argentine Red Shrimp, Atlantic Seabob, Bigclaw River Shrimp, Blue Shrimp, Brown Rock Shrimp, Brown Shrimp, California Shrimp, Chinese White Shrimp, Cinnamon River Shrimp, Common Shrimp, Coonstriped Shrimp, Deep-water Rose Shrimp, Deep-water Rose Shrimp, Endeavour Shrimp, Golden Shrimp, Greasyback Shrimp, Humpy Shrimp, Jinga Shrimp, Kadal Shrimp, Kiddi Shrimp, Knife Shrimp, Kolibri Shrimp, Marsh Grass Shrimp, Northern Shrimp, Ocean Shrimp, Ohio Shrimp, Pink Shrimp, Pinkspotted Shrimp, Rainbow Shrimp, Royal Red Shrimp, Sakura Shrimp, Seven-spine Bay Shrimp, Sidestriped Shrimp, Smooth Nylon Shrimp, Southern Brown Shrimp, Southern White Shrimp, Speckled Shrimp, Spot Shrimp, Spot-tail Mantis Shrimp, Titi Shrimp, Western White Shrimp, White Shrimp, Whiteleg Shrimp, Tiger Shrimp, Shrimp - Disclaimer: Refers to the presence of the allergen in the product, as listed in the regulations specified by an agency and specification or any local market regulations.</t>
  </si>
  <si>
    <t>Definition (includes Common Name): Refers to the presence of Crustaceans and its derivates in the product - Family/Genus/Species: (Subphylum: Crustacea)/(various) - Also known as: (various) - Disclaimer: Refers to the presence of the allergen in the product, as listed in the regulations specified by an agency and specification or any local market regulations.</t>
  </si>
  <si>
    <t>Definition (includes Common Name): Refers to the presence of Shellfish in the product. Shellfish is a colloquial and fisheries term for exoskeleton-bearing aquatic invertebrates used as food, including various species of molluscs, crustaceans, and echinoderms. - Family/Genus/Species: (various) - Also known as: (various) - Disclaimer: Refers to the presence of the allergen in the product, as listed in the regulations specified by an agency and specification or any local market regulations.</t>
  </si>
  <si>
    <t>Definition (includes Common Name): Refers to the presence of Barnacles and its derivatives in the product. - Family/Genus/Species: (various) - Also known as: Barnacle, Goose Barnacle, Leaf Barnacle, Pico - Disclaimer: Refers to the presence of the allergen in the product, as listed in the regulations specified by an agency and specification or any local market regulations.</t>
  </si>
  <si>
    <t>Mollusks</t>
  </si>
  <si>
    <t>Definition (includes Common Name): Refers to the presence of Clam and its derivates in the product. - Family/Genus/Species: (various) - Also known as: Alaska Razor, Arctic Surfclam, Asian Clam, Atlantic Geoduck, Atlantic Jackknife, Atlantic Razor, Atlantic Sanguin, Atlantic Surfclam, Banded Carpet Shell, Bent Surfclam, Bentnose Macoma, Butter Clam, Calico Clam, California Surfclam, California Tagelus, California Venus, Caribbean Winged Surfclam, Dish Surfclam, Fat Gaper, Flat Surfclam, Fragile Surfclam, Freshwater Clam, Frilled Venus, Golden Carpet Shell, Grand Razor Shell, Green Jackknife, Grooved Carpet Shell, Grooved Razor, Hard Clam, Hardshell Clam, Hatchet Surfclam, Hemphill Surfclam, Hen Clam, Hooked Surfclam, Jackknife Clam, Japanese Littleneck Clam, Littleneck Clam, Lyrate Hard Clam, Mogai Clam, New Zealand Wedge Clam, Northern Razor, Pacific Gaper, Pacific Geoduck, Pacific Littleneck Clam, Pipi Clam, Pismo Clam, Pod Razor, Razor Shell Clam, Rosy Jackknife, Shortneck Clam, Smooth Venus, Softshell Clam, Solid Sanguin Clam, Stout Tagelus, Sunray Venus, Sword Razor, Thin-shell Littleneck Clam, Washington Clam - Disclaimer: Refers to the presence of the allergen in the product, as listed in the regulations specified by an agency and specification or any local market regulations.</t>
  </si>
  <si>
    <t>Definition (includes Common Name): Refers to the presence of Cockle and its derivates in the product. - Family/Genus/Species: Cardiidae/(various) - Also known as: Atlantic Giant Cockle, Bittersweet, Blood Cockle, California Cockle, Common Cockle, Decussate Bittersweet, Dock Cockle, Greenland Cockle, Knotted Cockle, New Zealand Cockle, Spiny Cockle, Violet Bittersweet - Disclaimer: Refers to the presence of the allergen in the product, as listed in the regulations specified by an agency and specification or any local market regulations.</t>
  </si>
  <si>
    <t>Definition (includes Common Name): Refers to the presence of Conch and its derivates in the product. - Family/Genus/Species: Strombidae/(various) - Also known as: Conch, Florida Fighting Conch, Horse Conch, Milk Conch, Queen Conch, Spider Conch, West Indian Fighting Conch - Disclaimer: Refers to the presence of the allergen in the product, as listed in the regulations specified by an agency and specification or any local market regulations.</t>
  </si>
  <si>
    <t>Definition (includes Common Name): Refers to the presence of Limpets and its derivates in the product. - Family/Genus/Species: Patellogastropoda (various) - Also known as: Hoof Snail, Keyhole Limpet, Keyhole Limpte, Lake Limpet, Limpet, Limpets, Owl Limpet, Plant Limpet, Purple Keyhole Limpet, Rayed Mediterranean Limpet, Rough Keyhole Limpet, Rver Limpet, Slipper Snail, Slit Limpet, Umbrella Slugs - Disclaimer: Refers to the presence of the allergen in the product, as listed in the regulations specified by an agency and specification or any local market regulations.</t>
  </si>
  <si>
    <t>Definition (includes Common Name): Refers to the presence of Land and sea snails (Escargot) and its derivates in the product. - Family/Genus/Species: Gastropoda (various) - Also known as: (various) - Disclaimer: Refers to the presence of the allergen in the product, as listed in the regulations specified by an agency and specification or any local market regulations.</t>
  </si>
  <si>
    <t>Definition (includes Common Name): Refers to the presence of Mussels and its derivates in the product. - Family/Genus/Species: (various) - Also known as: American Angler, Bearded Horse Mussel, Blue Mussel, California Mussel, Chilean Mussel, Cholga Mussel, Mediterranean Mussel, Mussel, New Zealand Green Mussel, Northern Horse Mussel - Disclaimer: Refers to the presence of the allergen in the product, as listed in the regulations specified by an agency and specification or any local market regulations.</t>
  </si>
  <si>
    <t>Definition (includes Common Name): Refers to the presence of Octopus and its derivates in the product. - Family/Genus/Species: Octopus - Also known as: Octopus, Giant Octopus, Veined Octopus, Common Octopus - Disclaimer: Refers to the presence of the allergen in the product, as listed in the regulations specified by an agency and specification or any local market regulations.</t>
  </si>
  <si>
    <t>Definition (includes Common Name): Refers to the presence Oysters and its derivates in the product. - Family/Genus/Species: Ostreidae or Pteriidae/(various) - Also known as: Chilean Oyster, Eastern Oyster, Edible Oyster, European Flat Oyster, Kumamoto Oyster, New Zealand Dredge Oyster, New Zealand Rock Oyster, Olympia Oyster, Pacific Oyster, Portuguese Oyster, Sydney Rock Oyster, Tautog - Disclaimer: Refers to the presence of the allergen in the product, as listed in the regulations specified by an agency and specification or any local market regulations.</t>
  </si>
  <si>
    <t>Definition (includes Common Name): Refers to the presence of Quahaugs and its derivates in the product. - Family/Genus/Species: Veneridae/Mercenaria/M. mercenaria - Also known as: Cherrystones, Chowder Clams, Countnecks, Quahog, Quahaug, Hard-shell Clam, Ocean Quahog, Peanut Clam, Round Clam, Topnecks, Southern Quahog - Disclaimer: Refers to the presence of the allergen in the product, as listed in the regulations specified by an agency and specification or any local market regulations.</t>
  </si>
  <si>
    <t>Definition (includes Common Name): Refers to the presence of Scallops and its derivates in the product. - Family/Genus/Species: Pectinidae/Pecten/(various) - Also known as: Atlantic Calico Scallop, Atlantic Scallop, Australian Scallop, Bay Scallop, Common Japanese Scallop, Farrer's Scallop, Giant Scallop, Great Scallop, Iceland Scallop, Lined Scallop, New Zealand Commercial Scallop, Nucleus Scallop, Pacific Calico Scallop, Paper Scallop, Patagonian Scallop, Peruvian Calico Scallop, Peruvian Scallop, Queen Scallop, Reddish Scallop, Red-ribbed Scallop, San Diego Scallop, Scallop, Scallop Saucer, Sea Scallop, Southern Queen Scallop, Southern Scallop, Spiny Scallop, Thailand Moon scallop, Weathervane Scallop, White Scallop, Zigzag Scallop - Disclaimer: Refers to the presence of the allergen in the product, as listed in the regulations specified by an agency and specification or any local market regulations.</t>
  </si>
  <si>
    <t>Definition (includes Common Name): Refers to the presence of Squid (Calamari) and its derivates in the product. - Family/Genus/Species: (various) - Also known as: Angola Flying Squid, Argentine Shortfin Squid, Armhook Squid , Arrow Squid, Atlantic Brief Squid, Beka Squid, Bigeye Squid, Bigfin Reef Squid, Bigfin Squid , Bobtail Squid , Bottletail Squid , Bush-club Squid, Calamari, California Market Squid, Cape Horn Squid, Caribbean Reef Squid, Cock-eyed Squid , Cuttlefish , Dwarf Bobtail Squid, European Flying Squid, European Squid, Fire Squid , Firefly Squid , Flying Squid, Giant Squid , Glacial Squid , Glass Squid, Grimaldi scaled Squid , Hooked Squid , Indian Squid, Japanese Flying Squid, Joubin's Squid , Jumbo Squid, Longfin Inshore Squid, Magistrate Armhook Squid, Midsize Squid, Mitre Squid, Neritic Squid, Northern Shortfin Squid, Octopus Squid , Panama Brief Squid, Patagonian Inshore Squid, Purpleback Flying Squid, Pygmy Squid , Pyjama Squid , Ram's horn Squid , Sharpear enope Squid , Southern Reef Squid, Southern Shortfin Squid, Stout Bobtail Squid, Wellington Flying Squid, Whip-lash Squid - Disclaimer: Refers to the presence of the allergen in the product, as listed in the regulations specified by an agency and specification or any local market regulations.</t>
  </si>
  <si>
    <t>Definition (includes Common Name): Refers to the presence of molluscs and its derivates in the product. - Family/Genus/Species: Mollusca (various) - Also known as: (various) - Disclaimer: Refers to the presence of the allergen in the product, as listed in the regulations specified by an agency and specification or any local market regulations.</t>
  </si>
  <si>
    <t>Definition (includes Common Name): Refers to the presence of Whelks and its derivates in the product. - Family/Genus/Species: Buccinidae or Ranellidae or Trochidae/(various) - Also known as: Busycon Whelk, Channeled Whelk, Common Periwinkle, Dog Whelk, Maculated Ivory Whelk, Magpie Whelk, Pear Whelk, Scungili, Veined Rapa Whelk, West Indian Top Shell Whelk, Whelk, Wilk - Disclaimer: Refers to the presence of the allergen in the product, as listed in the regulations specified by an agency and specification or any local market regulations.</t>
  </si>
  <si>
    <t>Definition (includes Common Name): Refers to the presence of Soybean and its derivatives in the product, as listed in in the product. - Family/Genus/Species: Glycine max. - Also known as: Soya bean - Disclaimer: Refers to the presence of the allergen in the product, as listed in the regulations specified by an agency and specification or any local market regulations.</t>
  </si>
  <si>
    <t>Soybeans</t>
  </si>
  <si>
    <t>Definition (includes Common Name): Refers to the presence of Tree nuts or nuts and its derivatives in the product. - Family/Genus/Species: Fagales. - Also known as: Nuts - Disclaimer: Refers to the presence of the allergen in the product, as listed in the regulations specified by an agency and specification or any local market regulations.</t>
  </si>
  <si>
    <t>Definition (includes Common Name): Refers to the presence of Japanese horse chestnuts and its derivatives in the product. - Family/Genus/Species: Aesculus turbinata. - Also known as: - Disclaimer: Refers to the presence of the allergen in the product, as listed in the regulations specified by an agency and specification or any local market regulations.</t>
  </si>
  <si>
    <t>Definition (includes Common Name): Refers to the presence of Pine nuts and its derivatives in the product. - Family/Genus/Species: Pinus. - Also known as: Pine seeds. - Disclaimer: Refers to the presence of the allergen in the product, as listed in the regulations specified by an agency and specification or any local market regulations.</t>
  </si>
  <si>
    <t>Definition (includes Common Name): Refers to the presence of almonds and its derivatives in the product. - Family/Genus/Species: Prunus dulcis. - Also known as: - Disclaimer: Refers to the presence of the allergen in the product, as listed in the regulations specified by an agency and specification or any local market regulations.</t>
  </si>
  <si>
    <t>Definition (includes Common Name): Refers to the presence of Seed products and its derivatives in the product - Family/Genus/Species: - Also known as: - Disclaimer: Refers to the presence of the allergen in the product, as listed in the regulations specified by an agency and specification or any local market regulations.</t>
  </si>
  <si>
    <t>Definition (includes Common Name): Refers to the presence of Cashews and its derivatives in the product. - Family/Genus/Species: Anacardium occidentale. - Also known as: Cashew nut. - Disclaimer: Refers to the presence of the allergen in the product, as listed in the regulations specified by an agency and specification or any local market regulations.</t>
  </si>
  <si>
    <t>Definition (includes Common Name): Refers to the presence of beech nuts and its derivatives in the product. - Family/Genus/Species: Fagus. - Also known as: Beech mast. - Disclaimer: Refers to the presence of the allergen in the product, as listed in the regulations specified by an agency and specification or any local market regulations.</t>
  </si>
  <si>
    <t>Definition (includes Common Name): Refers to the presence of butternuts and its derivatives in the product. - Family/Genus/Species: Juglans cinerea. - Also known as: White walnut. - Disclaimer: Refers to the presence of the allergen in the product, as listed in the regulations specified by an agency and specification or any local market regulations.</t>
  </si>
  <si>
    <t>Definition (includes Common Name): Refers to the presence of Ginkgo nuts and its derivatives in the product. - Family/Genus/Species: Ginkgo. - Also known as: Ginkgo seeds, Gingko. - Disclaimer: Refers to the presence of the allergen in the product, as listed in the regulations specified by an agency and specification or any local market regulations.</t>
  </si>
  <si>
    <t>Definition (includes Common Name): Refers to the presence of Hazelnuts and its derivatives in the product. - Family/Genus/Species: Corylus. - Also known as: Cobnuts, Filberts. - Disclaimer: Refers to the presence of the allergen in the product, as listed in the regulations specified by an agency and specification or any local market regulations.</t>
  </si>
  <si>
    <t>Definition (includes Common Name): Refers to the presence of hickory nuts and its derivatives in the product. - Family/Genus/Species: Carya. - Also known as: - Disclaimer: Refers to the presence of the allergen in the product, as listed in the regulations specified by an agency and specification or any local market regulations.</t>
  </si>
  <si>
    <t>Definition (includes Common Name): Refers to the presence of Shea nuts and its derivatives in the product. - Family/Genus/Species: Vitellaria paradoxa. - Also known as: Shi nut. - Disclaimer: Refers to the presence of the allergen in the product, as listed in the regulations specified by an agency and specification or any local market regulations.</t>
  </si>
  <si>
    <t>Definition (includes Common Name): Refers to the presence of Pili nuts and its derivatives in the product. - Family/Genus/Species: Canarium ovatum. - Also known as: Pili seeds. - Disclaimer: Refers to the presence of the allergen in the product, as listed in the regulations specified by an agency and specification or any local market regulations.</t>
  </si>
  <si>
    <t>Definition (includes Common Name): Refers to the presence of Lichee nuts and its derivatives in the product. - Family/Genus/Species: Litchi chinensis. - Also known as: Lichee seeds. - Disclaimer: Refers to the presence of the allergen in the product, as listed in the regulations specified by an agency and specification or any local market regulations.</t>
  </si>
  <si>
    <t>Definition (includes Common Name): Refers to the presence of Macadamia nuts and its derivatives in the product. - Family/Genus/Species: Macadamia. - Also known as: Queensland nut, Bush nut, Maroochi nut, Bauple nut and Hawaii nut. - Disclaimer: Refers to the presence of the allergen in the product, as listed in the regulations specified by an agency and specification or any local market regulations.</t>
  </si>
  <si>
    <t>Definition (includes Common Name): Refers to the presence of chestnuts and its derivatives in the product. - Family/Genus/Species: Castanea. - Also known as: Sardian nut, Jupiter's nut, and Spanish chestnut. - Disclaimer: Refers to the presence of the allergen in the product, as listed in the regulations specified by an agency and specification or any local market regulations.</t>
  </si>
  <si>
    <t>Definition (includes Common Name): Refers to the presence of coconuts and its derivatives in the product. - Family/Genus/Species: Cocos nucifera. - Also known as: - Disclaimer: Refers to the presence of the allergen in the product, as listed in the regulations specified by an agency and specification or any local market regulations.</t>
  </si>
  <si>
    <t>Definition (includes Common Name): Refers to the presence of Pecan nuts and its derivatives in the product. - Family/Genus/Species: Carya illinoinensis. - Also known as: - Disclaimer: Refers to the presence of the allergen in the product, as listed in the regulations specified by an agency and specification or any local market regulations.</t>
  </si>
  <si>
    <t>SQ</t>
  </si>
  <si>
    <t>Queensland Nut and Queensland Nut Products</t>
  </si>
  <si>
    <t>NOTE: This code will be deleted in a future release. Use attribute AllergenType and Code SM instead. Definition (includes Common Name): Refers to the presence of Queensland nuts and its derivatives in the product. - Family/Genus/Species: Macadamia. - Also known as: Macadamia nut, Bush nut, Maroochi nut, Bauple nut and Hawaii nut. - Disclaimer: Refers to the presence of the allergen in the product, as listed in the regulations specified by an agency and specification or any local market regulations.</t>
  </si>
  <si>
    <t>This code will be deleted in a future release. Please begin to use SM (Macadamia Nut and Macadamia Nut Products).</t>
  </si>
  <si>
    <t>Definition (includes Common Name): Refers to the presence of brazil nuts and its derivatives in the product. - Family/Genus/Species: Bertholletia excelsa. - Also known as: Castanha. - Disclaimer: Refers to the presence of the allergen in the product, as listed in the regulations specified by an agency and specification or any local market regulations.</t>
  </si>
  <si>
    <t>Definition (includes Common Name): Refers to the presence of Pistachio and its derivatives in the product. - Family/Genus/Species: Pistacia. - Also known as: - Disclaimer: Refers to the presence of the allergen in the product, as listed in the regulations specified by an agency and specification or any local market regulations.</t>
  </si>
  <si>
    <t>Definition (includes Common Name): Refers to the presence of Walnuts and its derivatives in the product. - Family/Genus/Species: Juglans. - Also known as: - Disclaimer: Refers to the presence of the allergen in the product, as listed in the regulations specified by an agency and specification or any local market regulations.</t>
  </si>
  <si>
    <t>Definition (includes Common Name): Refers to the presence of Cereals and its derivatives in the product. - Family/Genus/Species: Poaceae/Gramineae. - Also known as: Grasses, Grains. - Disclaimer: Refers to the presence of the allergen in the product, as listed in the regulations specified by an agency and specification or any local market regulations.</t>
  </si>
  <si>
    <t>Other gluten Containing Grain and Gluten Containing Grain Products</t>
  </si>
  <si>
    <t>NOTE: This code will be deleted in a future release. Use attribute AllergenType and Code AW instead. Definition (includes Common Name): Refers to the presence of Other gluten containing grain and its derivatives. - Family/Genus/Species: - Also known as: - Disclaimer: Refers to the presence of the allergen in the product, as listed in the regulations specified by an agency and specification or any local market regulations.</t>
  </si>
  <si>
    <t>This code will be deleted in a future release. Please begin to use AW (Cereals and Their Derivatives).</t>
  </si>
  <si>
    <t>Definition (includes Common Name): Refers to the presence of barley and its derivatives in the product. - Family/Genus/Species: Hordeum vulgare. - Also known as: - Disclaimer: Refers to the presence of the allergen in the product, as listed in the regulations specified by an agency and specification or any local market regulations.</t>
  </si>
  <si>
    <t>Definition (includes Common Name): Refers to the presence of kamut and its derivatives in the product. - Family/Genus/Species: Triticum turanicum. - Also known as: Khorasan wheat, Oriental wheat. - Disclaimer: Refers to the presence of the allergen in the product, as listed in the regulations specified by an agency and specification or any local market regulations.</t>
  </si>
  <si>
    <t>Definition (includes Common Name): Refers to the presence of Glutamate and its derivatives in the product. - Family/Genus/Species: - Also known as: Glutamic acid. - Disclaimer: Refers to the presence of the allergen in the product, as listed in the regulations specified by an agency and specification or any local market regulations.</t>
  </si>
  <si>
    <t>Definition (includes Common Name): Refers to the presence of Oat and its derivatives in the product. - Family/Genus/Species: Avena sativa. - Also known as: Common oat. - Disclaimer: Refers to the presence of the allergen in the product, as listed in the regulations specified by an agency and specification or any local market regulations.</t>
  </si>
  <si>
    <t>Definition (includes Common Name): Refers to the presence of Spelt and its derivatives in the product. - Family/Genus/Species: Pooideae/Triticum/T. spelta - Also known as: Spelt, Dinkel Wheat, Hulled Wheat - Disclaimer: Refers to the presence of the allergen in the product, as listed in the regulations specified by an agency and specification or any local market regulations.</t>
  </si>
  <si>
    <t>Definition (includes Common Name): Refers to the presence of Rye and its derivatives in the product. - Family/Genus/Species: Secale cereale. - Also known as: - Disclaimer: Refers to the presence of the allergen in the product, as listed in the regulations specified by an agency and specification or any local market regulations.</t>
  </si>
  <si>
    <t>Definition (includes Common Name): Refers to the presence of pulses in the product. This excludes green beans and green peas, which are considered vegetable crops. Also excluded are crops that are mainly grown for oil extraction. - Family/Genus/Species: Fabaceae. - Also known as: Dry seed legume Crops. - Disclaimer: Refers to the presence of the allergen in the product, as listed in the regulations specified by an agency and specification or any local market regulations.</t>
  </si>
  <si>
    <t>Definition (includes Common Name): Refers to the presence of Wheat and its derivatives in the product. - Family/Genus/Species: Triticum. - Also known as: - Disclaimer: Refers to the presence of the allergen in the product, as listed in the regulations specified by an agency and specification or any local market regulations.</t>
  </si>
  <si>
    <t>Definition (includes Common Name): Refers to the presence of Mustard or its derivatives in the product, as listed in in the product. - Family/Genus/Species: Brassicaceae. - Also known as: - Disclaimer: Refers to the presence of the allergen in the product, as listed in the regulations specified by an agency and specification or any local market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</si>
</sst>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8"/>
      <color theme="1"/>
      <name val="Verdana"/>
      <scheme val="minor"/>
    </font>
    <font>
      <b/>
      <i/>
      <sz val="8"/>
      <color theme="1"/>
      <name val="Verdana"/>
      <family val="2"/>
    </font>
    <font>
      <sz val="8"/>
      <color theme="1"/>
      <name val="Verdana"/>
      <family val="2"/>
    </font>
    <font>
      <b/>
      <sz val="8"/>
      <color theme="1"/>
      <name val="Verdana"/>
      <family val="2"/>
    </font>
    <font>
      <sz val="9"/>
      <color theme="1"/>
      <name val="Verdana"/>
      <family val="2"/>
    </font>
    <font>
      <sz val="8"/>
      <name val="Verdana"/>
      <family val="2"/>
    </font>
    <font>
      <b/>
      <sz val="8"/>
      <color rgb="FF000000"/>
      <name val="Verdana"/>
      <family val="2"/>
    </font>
    <font>
      <b/>
      <sz val="8"/>
      <color theme="0"/>
      <name val="Verdana"/>
      <family val="2"/>
    </font>
    <font>
      <sz val="8"/>
      <color rgb="FF000000"/>
      <name val="Verdana"/>
      <family val="2"/>
    </font>
    <font>
      <b/>
      <sz val="8"/>
      <color rgb="FF833C0B"/>
      <name val="Verdana"/>
      <family val="2"/>
    </font>
    <font>
      <b/>
      <u/>
      <sz val="8"/>
      <color rgb="FF0000FF"/>
      <name val="Verdana"/>
      <family val="2"/>
    </font>
    <font>
      <b/>
      <u/>
      <sz val="8"/>
      <color rgb="FF0000FF"/>
      <name val="Verdana"/>
      <family val="2"/>
    </font>
    <font>
      <b/>
      <u/>
      <sz val="8"/>
      <color rgb="FF0000FF"/>
      <name val="Verdana"/>
      <family val="2"/>
    </font>
    <font>
      <b/>
      <sz val="8"/>
      <color rgb="FFFF0000"/>
      <name val="Verdana"/>
      <family val="2"/>
    </font>
  </fonts>
  <fills count="22">
    <fill>
      <patternFill patternType="none"/>
    </fill>
    <fill>
      <patternFill patternType="gray125"/>
    </fill>
    <fill>
      <patternFill patternType="solid">
        <fgColor rgb="FFA8D08D"/>
        <bgColor rgb="FFA8D08D"/>
      </patternFill>
    </fill>
    <fill>
      <patternFill patternType="solid">
        <fgColor rgb="FFDEEAF6"/>
        <bgColor rgb="FFDEEAF6"/>
      </patternFill>
    </fill>
    <fill>
      <patternFill patternType="solid">
        <fgColor rgb="FFC0C0C0"/>
        <bgColor rgb="FFC0C0C0"/>
      </patternFill>
    </fill>
    <fill>
      <patternFill patternType="solid">
        <fgColor rgb="FFF7CAAC"/>
        <bgColor rgb="FFF7CAAC"/>
      </patternFill>
    </fill>
    <fill>
      <patternFill patternType="solid">
        <fgColor rgb="FF7030A0"/>
        <bgColor rgb="FF7030A0"/>
      </patternFill>
    </fill>
    <fill>
      <patternFill patternType="solid">
        <fgColor rgb="FF92D050"/>
        <bgColor rgb="FF92D050"/>
      </patternFill>
    </fill>
    <fill>
      <patternFill patternType="solid">
        <fgColor rgb="FF9CC2E5"/>
        <bgColor rgb="FF9CC2E5"/>
      </patternFill>
    </fill>
    <fill>
      <patternFill patternType="solid">
        <fgColor rgb="FFF4B083"/>
        <bgColor rgb="FFF4B083"/>
      </patternFill>
    </fill>
    <fill>
      <patternFill patternType="solid">
        <fgColor rgb="FF002060"/>
        <bgColor rgb="FF002060"/>
      </patternFill>
    </fill>
    <fill>
      <patternFill patternType="solid">
        <fgColor rgb="FF548135"/>
        <bgColor rgb="FF548135"/>
      </patternFill>
    </fill>
    <fill>
      <patternFill patternType="solid">
        <fgColor rgb="FFFFFF00"/>
        <bgColor rgb="FFFFFF00"/>
      </patternFill>
    </fill>
    <fill>
      <patternFill patternType="solid">
        <fgColor rgb="FFD0CECE"/>
        <bgColor rgb="FFD0CECE"/>
      </patternFill>
    </fill>
    <fill>
      <patternFill patternType="solid">
        <fgColor rgb="FFBDD6EE"/>
        <bgColor rgb="FFBDD6EE"/>
      </patternFill>
    </fill>
    <fill>
      <patternFill patternType="solid">
        <fgColor rgb="FFFFD965"/>
        <bgColor rgb="FFFFD965"/>
      </patternFill>
    </fill>
    <fill>
      <patternFill patternType="solid">
        <fgColor rgb="FFFEF2CB"/>
        <bgColor rgb="FFFEF2CB"/>
      </patternFill>
    </fill>
    <fill>
      <patternFill patternType="solid">
        <fgColor rgb="FFC5E0B3"/>
        <bgColor rgb="FFC5E0B3"/>
      </patternFill>
    </fill>
    <fill>
      <patternFill patternType="solid">
        <fgColor rgb="FFADB9CA"/>
        <bgColor rgb="FFADB9CA"/>
      </patternFill>
    </fill>
    <fill>
      <patternFill patternType="solid">
        <fgColor rgb="FF00B0F0"/>
        <bgColor rgb="FF00B0F0"/>
      </patternFill>
    </fill>
    <fill>
      <patternFill patternType="solid">
        <fgColor rgb="FFFF99FF"/>
        <bgColor rgb="FFFF99FF"/>
      </patternFill>
    </fill>
    <fill>
      <patternFill patternType="solid">
        <fgColor rgb="FFCCFFCC"/>
        <bgColor rgb="FFCCFFCC"/>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53">
    <xf numFmtId="0" fontId="0" fillId="0" borderId="0" xfId="0" applyAlignment="1">
      <alignment horizontal="left" vertical="top" wrapText="1"/>
    </xf>
    <xf numFmtId="0" fontId="1" fillId="0" borderId="0" xfId="0" applyFont="1" applyAlignment="1">
      <alignment horizontal="left" vertical="top"/>
    </xf>
    <xf numFmtId="0" fontId="2" fillId="0" borderId="0" xfId="0" applyFont="1" applyAlignment="1">
      <alignment horizontal="left" vertical="top"/>
    </xf>
    <xf numFmtId="14" fontId="2" fillId="0" borderId="0" xfId="0" applyNumberFormat="1" applyFont="1" applyAlignment="1">
      <alignment horizontal="left" vertical="top"/>
    </xf>
    <xf numFmtId="0" fontId="3"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0" borderId="1" xfId="0" applyFont="1" applyBorder="1" applyAlignment="1">
      <alignment horizontal="left" vertical="top" wrapText="1"/>
    </xf>
    <xf numFmtId="0" fontId="6"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2" fillId="0" borderId="4" xfId="0" applyFont="1" applyBorder="1" applyAlignment="1">
      <alignment horizontal="left" vertical="top" wrapText="1"/>
    </xf>
    <xf numFmtId="0" fontId="7" fillId="6" borderId="1" xfId="0" applyFont="1" applyFill="1" applyBorder="1" applyAlignment="1">
      <alignment horizontal="left" vertical="top" wrapText="1"/>
    </xf>
    <xf numFmtId="0" fontId="6" fillId="7" borderId="1" xfId="0" applyFont="1" applyFill="1" applyBorder="1" applyAlignment="1">
      <alignment horizontal="left" vertical="top" wrapText="1"/>
    </xf>
    <xf numFmtId="0" fontId="6"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6" fillId="9" borderId="1" xfId="0" applyFont="1" applyFill="1" applyBorder="1" applyAlignment="1">
      <alignment horizontal="left" vertical="top" wrapText="1"/>
    </xf>
    <xf numFmtId="0" fontId="7" fillId="10"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6" fillId="0" borderId="1" xfId="0" applyFont="1" applyBorder="1" applyAlignment="1">
      <alignment horizontal="left" vertical="top" wrapText="1"/>
    </xf>
    <xf numFmtId="49" fontId="6" fillId="0" borderId="1" xfId="0" applyNumberFormat="1" applyFont="1" applyBorder="1" applyAlignment="1">
      <alignment horizontal="left" vertical="top" wrapText="1"/>
    </xf>
    <xf numFmtId="49" fontId="8" fillId="0" borderId="1" xfId="0" applyNumberFormat="1" applyFont="1" applyBorder="1" applyAlignment="1">
      <alignment horizontal="left" vertical="top" wrapText="1"/>
    </xf>
    <xf numFmtId="49" fontId="9" fillId="0" borderId="1"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0" fontId="11" fillId="0" borderId="1" xfId="0" applyFont="1" applyBorder="1" applyAlignment="1">
      <alignment horizontal="left" vertical="top" wrapText="1"/>
    </xf>
    <xf numFmtId="0" fontId="3" fillId="0" borderId="1" xfId="0" applyFont="1" applyBorder="1" applyAlignment="1">
      <alignment horizontal="left" vertical="top" wrapText="1"/>
    </xf>
    <xf numFmtId="49" fontId="12" fillId="0" borderId="1" xfId="0" applyNumberFormat="1" applyFont="1" applyBorder="1" applyAlignment="1">
      <alignment horizontal="left" vertical="top" wrapText="1"/>
    </xf>
    <xf numFmtId="47" fontId="6" fillId="0" borderId="1" xfId="0" applyNumberFormat="1" applyFont="1" applyBorder="1" applyAlignment="1">
      <alignment horizontal="left" vertical="top" wrapText="1"/>
    </xf>
    <xf numFmtId="49" fontId="13" fillId="0" borderId="1" xfId="0" applyNumberFormat="1" applyFont="1" applyBorder="1" applyAlignment="1">
      <alignment horizontal="left" vertical="top" wrapText="1"/>
    </xf>
    <xf numFmtId="47" fontId="8" fillId="0" borderId="1" xfId="0" applyNumberFormat="1" applyFont="1" applyBorder="1" applyAlignment="1">
      <alignment horizontal="left" vertical="top" wrapText="1"/>
    </xf>
    <xf numFmtId="2" fontId="2" fillId="0" borderId="1" xfId="0" applyNumberFormat="1" applyFont="1" applyBorder="1" applyAlignment="1">
      <alignment horizontal="left" vertical="top" wrapText="1"/>
    </xf>
    <xf numFmtId="1" fontId="2" fillId="0" borderId="1" xfId="0" applyNumberFormat="1" applyFont="1" applyBorder="1" applyAlignment="1">
      <alignment horizontal="left" vertical="top" wrapText="1"/>
    </xf>
    <xf numFmtId="0" fontId="2" fillId="0" borderId="0" xfId="0" applyFont="1" applyAlignment="1">
      <alignment horizontal="left" vertical="top" wrapText="1"/>
    </xf>
    <xf numFmtId="0" fontId="8" fillId="0" borderId="1" xfId="0" applyFont="1" applyBorder="1" applyAlignment="1">
      <alignment horizontal="left" vertical="top" wrapText="1"/>
    </xf>
    <xf numFmtId="0" fontId="2" fillId="0" borderId="6" xfId="0" applyFont="1" applyBorder="1" applyAlignment="1">
      <alignment horizontal="left" vertical="top" wrapText="1"/>
    </xf>
    <xf numFmtId="49" fontId="3" fillId="7" borderId="1"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0" fontId="2" fillId="12" borderId="1" xfId="0" applyFont="1" applyFill="1" applyBorder="1" applyAlignment="1">
      <alignment horizontal="left" vertical="top" wrapText="1"/>
    </xf>
    <xf numFmtId="0" fontId="2" fillId="13" borderId="1" xfId="0" applyFont="1" applyFill="1" applyBorder="1" applyAlignment="1">
      <alignment horizontal="left" vertical="top" wrapText="1"/>
    </xf>
    <xf numFmtId="0" fontId="2" fillId="14" borderId="1" xfId="0" applyFont="1" applyFill="1" applyBorder="1" applyAlignment="1">
      <alignment horizontal="left" vertical="top" wrapText="1"/>
    </xf>
    <xf numFmtId="49" fontId="2" fillId="14" borderId="1" xfId="0" applyNumberFormat="1" applyFont="1" applyFill="1" applyBorder="1" applyAlignment="1">
      <alignment horizontal="left" vertical="top" wrapText="1"/>
    </xf>
    <xf numFmtId="0" fontId="2" fillId="5" borderId="1" xfId="0" applyFont="1" applyFill="1" applyBorder="1" applyAlignment="1">
      <alignment horizontal="left" vertical="top" wrapText="1"/>
    </xf>
    <xf numFmtId="0" fontId="2" fillId="15" borderId="1" xfId="0" applyFont="1" applyFill="1" applyBorder="1" applyAlignment="1">
      <alignment horizontal="left" vertical="top" wrapText="1"/>
    </xf>
    <xf numFmtId="0" fontId="2" fillId="16" borderId="1" xfId="0" applyFont="1" applyFill="1" applyBorder="1" applyAlignment="1">
      <alignment horizontal="left" vertical="top" wrapText="1"/>
    </xf>
    <xf numFmtId="0" fontId="2" fillId="17" borderId="1" xfId="0" applyFont="1" applyFill="1" applyBorder="1" applyAlignment="1">
      <alignment horizontal="left" vertical="top" wrapText="1"/>
    </xf>
    <xf numFmtId="0" fontId="2" fillId="18" borderId="1" xfId="0" applyFont="1" applyFill="1" applyBorder="1" applyAlignment="1">
      <alignment horizontal="left" vertical="top" wrapText="1"/>
    </xf>
    <xf numFmtId="1" fontId="2" fillId="18" borderId="1" xfId="0" applyNumberFormat="1" applyFont="1" applyFill="1" applyBorder="1" applyAlignment="1">
      <alignment horizontal="left" vertical="top" wrapText="1"/>
    </xf>
    <xf numFmtId="0" fontId="2" fillId="19" borderId="1" xfId="0" applyFont="1" applyFill="1" applyBorder="1" applyAlignment="1">
      <alignment horizontal="left" vertical="top" wrapText="1"/>
    </xf>
    <xf numFmtId="0" fontId="2" fillId="20" borderId="1" xfId="0" applyFont="1" applyFill="1" applyBorder="1" applyAlignment="1">
      <alignment horizontal="left" vertical="top" wrapText="1"/>
    </xf>
    <xf numFmtId="0" fontId="2" fillId="21"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5" fillId="0" borderId="3" xfId="0" applyFont="1" applyBorder="1" applyAlignment="1">
      <alignment horizontal="left" vertical="top" wrapText="1"/>
    </xf>
    <xf numFmtId="0" fontId="2" fillId="0" borderId="5" xfId="0" applyFont="1" applyBorder="1" applyAlignment="1">
      <alignment horizontal="center" vertical="top" wrapText="1"/>
    </xf>
    <xf numFmtId="0" fontId="5" fillId="0" borderId="5"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33</xdr:col>
      <xdr:colOff>0</xdr:colOff>
      <xdr:row>1</xdr:row>
      <xdr:rowOff>0</xdr:rowOff>
    </xdr:from>
    <xdr:ext cx="190500" cy="190500"/>
    <xdr:pic>
      <xdr:nvPicPr>
        <xdr:cNvPr id="2"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3"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4"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5"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6"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7"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8"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9"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0"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1"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2"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3"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4"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5"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6"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7"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8"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9"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20"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21"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22"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23"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24"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25"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26"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27"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28"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29"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1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30"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31"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32"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33"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34"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35"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36"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37"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38"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39"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40"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41"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42"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2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43"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2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44"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45"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46"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47"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48"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49"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50"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51"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52"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53"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54"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55"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56"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3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57"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3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58"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3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59"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3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60"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3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61"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3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62"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3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63"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3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64"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65"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4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66"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4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67"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4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68"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4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69"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4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70"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4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71"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4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72"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4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73"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4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74"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4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75"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4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76"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4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77"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4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78"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4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79"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4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80"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5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81"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5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82"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5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83"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5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84"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5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85"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5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86"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5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87"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5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88"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5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89"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5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90"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5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91"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5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92"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5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93"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5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94"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5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95"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5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96"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6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97"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6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98"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6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99"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6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00"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6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01"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6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02"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6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03"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6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04"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6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05"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6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06"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6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07"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6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08"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6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09"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6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10"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6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11"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6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12"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7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13"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7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14"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7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15"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7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16"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7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17"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7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18"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7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19"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7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20"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7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21"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7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22"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7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23"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7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24"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7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25"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7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26"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7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27"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7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28"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8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29"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8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30"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8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31"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8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32"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8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33"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8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34"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8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35"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8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36"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8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37"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8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38"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8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39"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8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40"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8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41"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8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42"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8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43"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8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44"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9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45"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9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46"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9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47"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9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48"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9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49"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9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50"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9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51"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9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52"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9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53"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9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54"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9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55"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9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56"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9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57"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9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58"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9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59"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9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60"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A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61"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A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62"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A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163" name="image1.gif"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00000-0008-0000-0100-0000A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160020</xdr:colOff>
      <xdr:row>0</xdr:row>
      <xdr:rowOff>647700</xdr:rowOff>
    </xdr:from>
    <xdr:ext cx="1173480" cy="649605"/>
    <xdr:pic>
      <xdr:nvPicPr>
        <xdr:cNvPr id="164" name="image2.jpg">
          <a:extLst>
            <a:ext uri="{FF2B5EF4-FFF2-40B4-BE49-F238E27FC236}">
              <a16:creationId xmlns:a16="http://schemas.microsoft.com/office/drawing/2014/main" id="{00000000-0008-0000-0100-0000A4000000}"/>
            </a:ext>
          </a:extLst>
        </xdr:cNvPr>
        <xdr:cNvPicPr preferRelativeResize="0"/>
      </xdr:nvPicPr>
      <xdr:blipFill>
        <a:blip xmlns:r="http://schemas.openxmlformats.org/officeDocument/2006/relationships" r:embed="rId2" cstate="print"/>
        <a:stretch>
          <a:fillRect/>
        </a:stretch>
      </xdr:blipFill>
      <xdr:spPr>
        <a:xfrm>
          <a:off x="160020" y="647700"/>
          <a:ext cx="1173480" cy="649605"/>
        </a:xfrm>
        <a:prstGeom prst="rect">
          <a:avLst/>
        </a:prstGeom>
        <a:noFill/>
      </xdr:spPr>
    </xdr:pic>
    <xdr:clientData fLocksWithSheet="0"/>
  </xdr:oneCellAnchor>
  <xdr:oneCellAnchor>
    <xdr:from>
      <xdr:col>16</xdr:col>
      <xdr:colOff>1304925</xdr:colOff>
      <xdr:row>0</xdr:row>
      <xdr:rowOff>171450</xdr:rowOff>
    </xdr:from>
    <xdr:ext cx="1743075" cy="1600200"/>
    <xdr:pic>
      <xdr:nvPicPr>
        <xdr:cNvPr id="165" name="image3.png" descr="A green and white apple logo&#10;&#10;Description automatically generated">
          <a:extLst>
            <a:ext uri="{FF2B5EF4-FFF2-40B4-BE49-F238E27FC236}">
              <a16:creationId xmlns:a16="http://schemas.microsoft.com/office/drawing/2014/main" id="{00000000-0008-0000-0100-0000A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pane xSplit="2" ySplit="7" topLeftCell="C8" activePane="bottomRight" state="frozen"/>
      <selection pane="topRight" activeCell="C1" sqref="C1"/>
      <selection pane="bottomLeft" activeCell="A8" sqref="A8"/>
      <selection pane="bottomRight" activeCell="C8" sqref="C8:D8"/>
    </sheetView>
  </sheetViews>
  <sheetFormatPr defaultColWidth="14.3984375" defaultRowHeight="15" customHeight="1" x14ac:dyDescent="0.2"/>
  <cols>
    <col min="1" max="1" width="9.09765625" customWidth="1"/>
    <col min="2" max="2" width="44.8984375" customWidth="1"/>
    <col min="3" max="3" width="38.69921875" customWidth="1"/>
    <col min="4" max="4" width="136.59765625" customWidth="1"/>
    <col min="5" max="26" width="9.09765625" customWidth="1"/>
  </cols>
  <sheetData>
    <row r="1" spans="1:26" ht="12.75" customHeight="1" x14ac:dyDescent="0.2">
      <c r="A1" s="1" t="s">
        <v>0</v>
      </c>
      <c r="B1" s="2"/>
      <c r="C1" s="2"/>
      <c r="D1" s="2"/>
      <c r="E1" s="2"/>
      <c r="F1" s="2"/>
      <c r="G1" s="2"/>
      <c r="H1" s="2"/>
      <c r="I1" s="2"/>
      <c r="J1" s="2"/>
      <c r="K1" s="2"/>
      <c r="L1" s="2"/>
      <c r="M1" s="2"/>
      <c r="N1" s="2"/>
      <c r="O1" s="2"/>
      <c r="P1" s="2"/>
      <c r="Q1" s="2"/>
      <c r="R1" s="2"/>
      <c r="S1" s="2"/>
      <c r="T1" s="2"/>
      <c r="U1" s="2"/>
      <c r="V1" s="2"/>
      <c r="W1" s="2"/>
      <c r="X1" s="2"/>
      <c r="Y1" s="2"/>
      <c r="Z1" s="2"/>
    </row>
    <row r="2" spans="1:26" ht="9.75" customHeight="1" x14ac:dyDescent="0.2">
      <c r="A2" s="2"/>
      <c r="B2" s="2" t="s">
        <v>1</v>
      </c>
      <c r="C2" s="3">
        <v>45511</v>
      </c>
      <c r="D2" s="2" t="s">
        <v>2</v>
      </c>
      <c r="E2" s="2"/>
      <c r="F2" s="2"/>
      <c r="G2" s="2"/>
      <c r="H2" s="2"/>
      <c r="I2" s="2"/>
      <c r="J2" s="2"/>
      <c r="K2" s="2"/>
      <c r="L2" s="2"/>
      <c r="M2" s="2"/>
      <c r="N2" s="2"/>
      <c r="O2" s="2"/>
      <c r="P2" s="2"/>
      <c r="Q2" s="2"/>
      <c r="R2" s="2"/>
      <c r="S2" s="2"/>
      <c r="T2" s="2"/>
      <c r="U2" s="2"/>
      <c r="V2" s="2"/>
      <c r="W2" s="2"/>
      <c r="X2" s="2"/>
      <c r="Y2" s="2"/>
      <c r="Z2" s="2"/>
    </row>
    <row r="3" spans="1:26" ht="9.75" customHeight="1" x14ac:dyDescent="0.2">
      <c r="A3" s="2"/>
      <c r="B3" s="2" t="s">
        <v>3</v>
      </c>
      <c r="C3" s="2" t="s">
        <v>4</v>
      </c>
      <c r="D3" s="2"/>
      <c r="E3" s="2"/>
      <c r="F3" s="2"/>
      <c r="G3" s="2"/>
      <c r="H3" s="2"/>
      <c r="I3" s="2"/>
      <c r="J3" s="2"/>
      <c r="K3" s="2"/>
      <c r="L3" s="2"/>
      <c r="M3" s="2"/>
      <c r="N3" s="2"/>
      <c r="O3" s="2"/>
      <c r="P3" s="2"/>
      <c r="Q3" s="2"/>
      <c r="R3" s="2"/>
      <c r="S3" s="2"/>
      <c r="T3" s="2"/>
      <c r="U3" s="2"/>
      <c r="V3" s="2"/>
      <c r="W3" s="2"/>
      <c r="X3" s="2"/>
      <c r="Y3" s="2"/>
      <c r="Z3" s="2"/>
    </row>
    <row r="4" spans="1:26" ht="9.75" customHeight="1" x14ac:dyDescent="0.2">
      <c r="A4" s="2"/>
      <c r="B4" s="2" t="s">
        <v>5</v>
      </c>
      <c r="C4" s="2"/>
      <c r="D4" s="2"/>
      <c r="E4" s="2"/>
      <c r="F4" s="2"/>
      <c r="G4" s="2"/>
      <c r="H4" s="2"/>
      <c r="I4" s="2"/>
      <c r="J4" s="2"/>
      <c r="K4" s="2"/>
      <c r="L4" s="2"/>
      <c r="M4" s="2"/>
      <c r="N4" s="2"/>
      <c r="O4" s="2"/>
      <c r="P4" s="2"/>
      <c r="Q4" s="2"/>
      <c r="R4" s="2"/>
      <c r="S4" s="2"/>
      <c r="T4" s="2"/>
      <c r="U4" s="2"/>
      <c r="V4" s="2"/>
      <c r="W4" s="2"/>
      <c r="X4" s="2"/>
      <c r="Y4" s="2"/>
      <c r="Z4" s="2"/>
    </row>
    <row r="5" spans="1:26" ht="9.75" customHeight="1" x14ac:dyDescent="0.2">
      <c r="A5" s="2"/>
      <c r="B5" s="2" t="s">
        <v>6</v>
      </c>
      <c r="C5" s="2"/>
      <c r="D5" s="2"/>
      <c r="E5" s="2"/>
      <c r="F5" s="2"/>
      <c r="G5" s="2"/>
      <c r="H5" s="2"/>
      <c r="I5" s="2"/>
      <c r="J5" s="2"/>
      <c r="K5" s="2"/>
      <c r="L5" s="2"/>
      <c r="M5" s="2"/>
      <c r="N5" s="2"/>
      <c r="O5" s="2"/>
      <c r="P5" s="2"/>
      <c r="Q5" s="2"/>
      <c r="R5" s="2"/>
      <c r="S5" s="2"/>
      <c r="T5" s="2"/>
      <c r="U5" s="2"/>
      <c r="V5" s="2"/>
      <c r="W5" s="2"/>
      <c r="X5" s="2"/>
      <c r="Y5" s="2"/>
      <c r="Z5" s="2"/>
    </row>
    <row r="6" spans="1:26" ht="9.75" customHeight="1" x14ac:dyDescent="0.2"/>
    <row r="7" spans="1:26" ht="9.75" customHeight="1" x14ac:dyDescent="0.2">
      <c r="A7" s="4" t="s">
        <v>7</v>
      </c>
      <c r="B7" s="4" t="s">
        <v>8</v>
      </c>
      <c r="C7" s="4" t="s">
        <v>9</v>
      </c>
      <c r="D7" s="4" t="s">
        <v>10</v>
      </c>
    </row>
    <row r="8" spans="1:26" ht="30" customHeight="1" x14ac:dyDescent="0.2">
      <c r="A8" s="5">
        <v>10</v>
      </c>
      <c r="B8" s="5" t="s">
        <v>11</v>
      </c>
      <c r="C8" s="49" t="s">
        <v>12</v>
      </c>
      <c r="D8" s="50"/>
    </row>
    <row r="9" spans="1:26" ht="9.75" customHeight="1" x14ac:dyDescent="0.2">
      <c r="A9" s="6">
        <v>30</v>
      </c>
      <c r="B9" s="6" t="s">
        <v>11</v>
      </c>
      <c r="C9" s="7" t="s">
        <v>13</v>
      </c>
      <c r="D9" s="6" t="s">
        <v>14</v>
      </c>
    </row>
    <row r="10" spans="1:26" ht="9.75" customHeight="1" x14ac:dyDescent="0.2">
      <c r="A10" s="6">
        <v>50</v>
      </c>
      <c r="B10" s="6" t="s">
        <v>11</v>
      </c>
      <c r="C10" s="7" t="s">
        <v>15</v>
      </c>
      <c r="D10" s="6" t="s">
        <v>16</v>
      </c>
    </row>
    <row r="11" spans="1:26" ht="9.75" customHeight="1" x14ac:dyDescent="0.2">
      <c r="A11" s="6">
        <v>70</v>
      </c>
      <c r="B11" s="6" t="s">
        <v>11</v>
      </c>
      <c r="C11" s="7" t="s">
        <v>17</v>
      </c>
      <c r="D11" s="6" t="s">
        <v>18</v>
      </c>
    </row>
    <row r="12" spans="1:26" ht="9.75" customHeight="1" x14ac:dyDescent="0.2">
      <c r="A12" s="6">
        <v>90</v>
      </c>
      <c r="B12" s="6" t="s">
        <v>11</v>
      </c>
      <c r="C12" s="7" t="s">
        <v>19</v>
      </c>
      <c r="D12" s="6" t="s">
        <v>20</v>
      </c>
    </row>
    <row r="13" spans="1:26" ht="9.75" customHeight="1" x14ac:dyDescent="0.2">
      <c r="A13" s="6">
        <v>110</v>
      </c>
      <c r="B13" s="6" t="s">
        <v>11</v>
      </c>
      <c r="C13" s="8" t="s">
        <v>21</v>
      </c>
      <c r="D13" s="6" t="s">
        <v>22</v>
      </c>
    </row>
    <row r="14" spans="1:26" ht="9.75" customHeight="1" x14ac:dyDescent="0.2">
      <c r="A14" s="6">
        <v>130</v>
      </c>
      <c r="B14" s="6" t="s">
        <v>11</v>
      </c>
      <c r="C14" s="8" t="s">
        <v>23</v>
      </c>
      <c r="D14" s="6" t="s">
        <v>24</v>
      </c>
    </row>
    <row r="15" spans="1:26" ht="9.75" customHeight="1" x14ac:dyDescent="0.2">
      <c r="A15" s="6">
        <v>150</v>
      </c>
      <c r="B15" s="6" t="s">
        <v>11</v>
      </c>
      <c r="C15" s="8" t="s">
        <v>25</v>
      </c>
      <c r="D15" s="6" t="s">
        <v>22</v>
      </c>
    </row>
    <row r="16" spans="1:26" ht="9.75" customHeight="1" x14ac:dyDescent="0.2">
      <c r="A16" s="6">
        <v>170</v>
      </c>
      <c r="B16" s="6" t="s">
        <v>11</v>
      </c>
      <c r="C16" s="8" t="s">
        <v>26</v>
      </c>
      <c r="D16" s="9" t="s">
        <v>27</v>
      </c>
    </row>
    <row r="17" spans="1:4" ht="9.75" customHeight="1" x14ac:dyDescent="0.2">
      <c r="A17" s="6">
        <v>190</v>
      </c>
      <c r="B17" s="6" t="s">
        <v>11</v>
      </c>
      <c r="C17" s="8" t="s">
        <v>28</v>
      </c>
      <c r="D17" s="6" t="s">
        <v>29</v>
      </c>
    </row>
    <row r="18" spans="1:4" ht="9.75" customHeight="1" x14ac:dyDescent="0.2">
      <c r="A18" s="6">
        <v>210</v>
      </c>
      <c r="B18" s="6" t="s">
        <v>11</v>
      </c>
      <c r="C18" s="8" t="s">
        <v>30</v>
      </c>
      <c r="D18" s="6" t="s">
        <v>31</v>
      </c>
    </row>
    <row r="19" spans="1:4" ht="9.75" customHeight="1" x14ac:dyDescent="0.2">
      <c r="A19" s="6">
        <v>230</v>
      </c>
      <c r="B19" s="6" t="s">
        <v>11</v>
      </c>
      <c r="C19" s="8" t="s">
        <v>32</v>
      </c>
      <c r="D19" s="6" t="s">
        <v>33</v>
      </c>
    </row>
    <row r="20" spans="1:4" ht="9.75" customHeight="1" x14ac:dyDescent="0.2">
      <c r="A20" s="6">
        <v>250</v>
      </c>
      <c r="B20" s="6" t="s">
        <v>11</v>
      </c>
      <c r="C20" s="8" t="s">
        <v>34</v>
      </c>
      <c r="D20" s="6" t="s">
        <v>35</v>
      </c>
    </row>
    <row r="21" spans="1:4" ht="9.75" customHeight="1" x14ac:dyDescent="0.2">
      <c r="A21" s="6">
        <v>270</v>
      </c>
      <c r="B21" s="6" t="s">
        <v>11</v>
      </c>
      <c r="C21" s="10" t="s">
        <v>36</v>
      </c>
      <c r="D21" s="6" t="s">
        <v>37</v>
      </c>
    </row>
    <row r="22" spans="1:4" ht="9.75" customHeight="1" x14ac:dyDescent="0.2">
      <c r="A22" s="6">
        <v>290</v>
      </c>
      <c r="B22" s="6" t="s">
        <v>11</v>
      </c>
      <c r="C22" s="10" t="s">
        <v>38</v>
      </c>
      <c r="D22" s="6" t="s">
        <v>39</v>
      </c>
    </row>
    <row r="23" spans="1:4" ht="9.75" customHeight="1" x14ac:dyDescent="0.2">
      <c r="A23" s="6">
        <v>310</v>
      </c>
      <c r="B23" s="6" t="s">
        <v>11</v>
      </c>
      <c r="C23" s="10" t="s">
        <v>40</v>
      </c>
      <c r="D23" s="6" t="s">
        <v>41</v>
      </c>
    </row>
    <row r="24" spans="1:4" ht="9.75" customHeight="1" x14ac:dyDescent="0.2">
      <c r="A24" s="6">
        <v>330</v>
      </c>
      <c r="B24" s="6" t="s">
        <v>11</v>
      </c>
      <c r="C24" s="11" t="s">
        <v>42</v>
      </c>
      <c r="D24" s="6" t="s">
        <v>43</v>
      </c>
    </row>
    <row r="25" spans="1:4" ht="9.75" customHeight="1" x14ac:dyDescent="0.2">
      <c r="A25" s="6">
        <v>350</v>
      </c>
      <c r="B25" s="6" t="s">
        <v>11</v>
      </c>
      <c r="C25" s="11" t="s">
        <v>44</v>
      </c>
      <c r="D25" s="6" t="s">
        <v>45</v>
      </c>
    </row>
    <row r="26" spans="1:4" ht="9.75" customHeight="1" x14ac:dyDescent="0.2">
      <c r="A26" s="6">
        <v>370</v>
      </c>
      <c r="B26" s="6" t="s">
        <v>11</v>
      </c>
      <c r="C26" s="11" t="s">
        <v>46</v>
      </c>
      <c r="D26" s="6" t="s">
        <v>47</v>
      </c>
    </row>
    <row r="27" spans="1:4" ht="9.75" customHeight="1" x14ac:dyDescent="0.2">
      <c r="A27" s="6">
        <v>390</v>
      </c>
      <c r="B27" s="6" t="s">
        <v>11</v>
      </c>
      <c r="C27" s="11" t="s">
        <v>48</v>
      </c>
      <c r="D27" s="6" t="s">
        <v>49</v>
      </c>
    </row>
    <row r="28" spans="1:4" ht="9.75" customHeight="1" x14ac:dyDescent="0.2">
      <c r="A28" s="6">
        <v>410</v>
      </c>
      <c r="B28" s="6" t="s">
        <v>11</v>
      </c>
      <c r="C28" s="11" t="s">
        <v>50</v>
      </c>
      <c r="D28" s="6" t="s">
        <v>51</v>
      </c>
    </row>
    <row r="29" spans="1:4" ht="9.75" customHeight="1" x14ac:dyDescent="0.2">
      <c r="A29" s="6">
        <v>430</v>
      </c>
      <c r="B29" s="6" t="s">
        <v>11</v>
      </c>
      <c r="C29" s="11" t="s">
        <v>52</v>
      </c>
      <c r="D29" s="6" t="s">
        <v>53</v>
      </c>
    </row>
    <row r="30" spans="1:4" ht="9.75" customHeight="1" x14ac:dyDescent="0.2">
      <c r="A30" s="6">
        <v>450</v>
      </c>
      <c r="B30" s="6" t="s">
        <v>11</v>
      </c>
      <c r="C30" s="11" t="s">
        <v>54</v>
      </c>
      <c r="D30" s="6" t="s">
        <v>55</v>
      </c>
    </row>
    <row r="31" spans="1:4" ht="9.75" customHeight="1" x14ac:dyDescent="0.2">
      <c r="A31" s="6">
        <v>470</v>
      </c>
      <c r="B31" s="6" t="s">
        <v>11</v>
      </c>
      <c r="C31" s="11" t="s">
        <v>56</v>
      </c>
      <c r="D31" s="6" t="s">
        <v>57</v>
      </c>
    </row>
    <row r="32" spans="1:4" ht="9.75" customHeight="1" x14ac:dyDescent="0.2">
      <c r="A32" s="6">
        <v>490</v>
      </c>
      <c r="B32" s="6" t="s">
        <v>11</v>
      </c>
      <c r="C32" s="11" t="s">
        <v>58</v>
      </c>
      <c r="D32" s="6" t="s">
        <v>59</v>
      </c>
    </row>
    <row r="33" spans="1:4" ht="9.75" customHeight="1" x14ac:dyDescent="0.2">
      <c r="A33" s="6">
        <v>510</v>
      </c>
      <c r="B33" s="6" t="s">
        <v>11</v>
      </c>
      <c r="C33" s="11" t="s">
        <v>60</v>
      </c>
      <c r="D33" s="6" t="s">
        <v>61</v>
      </c>
    </row>
    <row r="34" spans="1:4" ht="9.75" customHeight="1" x14ac:dyDescent="0.2">
      <c r="A34" s="6">
        <v>530</v>
      </c>
      <c r="B34" s="6" t="s">
        <v>11</v>
      </c>
      <c r="C34" s="11" t="s">
        <v>62</v>
      </c>
      <c r="D34" s="6" t="s">
        <v>63</v>
      </c>
    </row>
    <row r="35" spans="1:4" ht="9.75" customHeight="1" x14ac:dyDescent="0.2">
      <c r="A35" s="6">
        <v>550</v>
      </c>
      <c r="B35" s="6" t="s">
        <v>11</v>
      </c>
      <c r="C35" s="11" t="s">
        <v>64</v>
      </c>
      <c r="D35" s="6" t="s">
        <v>65</v>
      </c>
    </row>
    <row r="36" spans="1:4" ht="9.75" customHeight="1" x14ac:dyDescent="0.2">
      <c r="A36" s="6">
        <v>570</v>
      </c>
      <c r="B36" s="6" t="s">
        <v>11</v>
      </c>
      <c r="C36" s="11" t="s">
        <v>66</v>
      </c>
      <c r="D36" s="6" t="s">
        <v>67</v>
      </c>
    </row>
    <row r="37" spans="1:4" ht="9.75" customHeight="1" x14ac:dyDescent="0.2">
      <c r="A37" s="6">
        <v>590</v>
      </c>
      <c r="B37" s="6" t="s">
        <v>11</v>
      </c>
      <c r="C37" s="11" t="s">
        <v>68</v>
      </c>
      <c r="D37" s="6" t="s">
        <v>69</v>
      </c>
    </row>
    <row r="38" spans="1:4" ht="9.75" customHeight="1" x14ac:dyDescent="0.2">
      <c r="A38" s="6">
        <v>610</v>
      </c>
      <c r="B38" s="6" t="s">
        <v>11</v>
      </c>
      <c r="C38" s="12" t="s">
        <v>70</v>
      </c>
      <c r="D38" s="6" t="s">
        <v>71</v>
      </c>
    </row>
    <row r="39" spans="1:4" ht="9.75" customHeight="1" x14ac:dyDescent="0.2">
      <c r="A39" s="6">
        <v>630</v>
      </c>
      <c r="B39" s="6" t="s">
        <v>11</v>
      </c>
      <c r="C39" s="12" t="s">
        <v>72</v>
      </c>
      <c r="D39" s="6" t="s">
        <v>73</v>
      </c>
    </row>
    <row r="40" spans="1:4" ht="9.75" customHeight="1" x14ac:dyDescent="0.2">
      <c r="A40" s="6">
        <v>650</v>
      </c>
      <c r="B40" s="6" t="s">
        <v>11</v>
      </c>
      <c r="C40" s="12" t="s">
        <v>74</v>
      </c>
      <c r="D40" s="6" t="s">
        <v>75</v>
      </c>
    </row>
    <row r="41" spans="1:4" ht="9.75" customHeight="1" x14ac:dyDescent="0.2">
      <c r="A41" s="6">
        <v>670</v>
      </c>
      <c r="B41" s="6" t="s">
        <v>11</v>
      </c>
      <c r="C41" s="12" t="s">
        <v>76</v>
      </c>
      <c r="D41" s="6" t="s">
        <v>77</v>
      </c>
    </row>
    <row r="42" spans="1:4" ht="9.75" customHeight="1" x14ac:dyDescent="0.2">
      <c r="A42" s="6">
        <v>690</v>
      </c>
      <c r="B42" s="6" t="s">
        <v>11</v>
      </c>
      <c r="C42" s="13" t="s">
        <v>78</v>
      </c>
      <c r="D42" s="6" t="s">
        <v>79</v>
      </c>
    </row>
    <row r="43" spans="1:4" ht="9.75" customHeight="1" x14ac:dyDescent="0.2">
      <c r="A43" s="6">
        <v>710</v>
      </c>
      <c r="B43" s="6" t="s">
        <v>11</v>
      </c>
      <c r="C43" s="13" t="s">
        <v>80</v>
      </c>
      <c r="D43" s="6" t="s">
        <v>81</v>
      </c>
    </row>
    <row r="44" spans="1:4" ht="30" customHeight="1" x14ac:dyDescent="0.2">
      <c r="A44" s="5">
        <v>730</v>
      </c>
      <c r="B44" s="5" t="s">
        <v>82</v>
      </c>
      <c r="C44" s="49" t="s">
        <v>83</v>
      </c>
      <c r="D44" s="50"/>
    </row>
    <row r="45" spans="1:4" ht="9.75" customHeight="1" x14ac:dyDescent="0.2">
      <c r="A45" s="6">
        <v>750</v>
      </c>
      <c r="B45" s="6" t="s">
        <v>82</v>
      </c>
      <c r="C45" s="7" t="s">
        <v>13</v>
      </c>
      <c r="D45" s="6" t="s">
        <v>14</v>
      </c>
    </row>
    <row r="46" spans="1:4" ht="9.75" customHeight="1" x14ac:dyDescent="0.2">
      <c r="A46" s="6">
        <v>770</v>
      </c>
      <c r="B46" s="6" t="s">
        <v>82</v>
      </c>
      <c r="C46" s="7" t="s">
        <v>15</v>
      </c>
      <c r="D46" s="6" t="s">
        <v>16</v>
      </c>
    </row>
    <row r="47" spans="1:4" ht="9.75" customHeight="1" x14ac:dyDescent="0.2">
      <c r="A47" s="6">
        <v>790</v>
      </c>
      <c r="B47" s="6" t="s">
        <v>82</v>
      </c>
      <c r="C47" s="7" t="s">
        <v>84</v>
      </c>
      <c r="D47" s="6" t="s">
        <v>85</v>
      </c>
    </row>
    <row r="48" spans="1:4" ht="9.75" customHeight="1" x14ac:dyDescent="0.2">
      <c r="A48" s="6">
        <v>810</v>
      </c>
      <c r="B48" s="6" t="s">
        <v>82</v>
      </c>
      <c r="C48" s="14" t="s">
        <v>86</v>
      </c>
      <c r="D48" s="6" t="s">
        <v>87</v>
      </c>
    </row>
    <row r="49" spans="1:4" ht="9.75" customHeight="1" x14ac:dyDescent="0.2">
      <c r="A49" s="6">
        <v>830</v>
      </c>
      <c r="B49" s="6" t="s">
        <v>82</v>
      </c>
      <c r="C49" s="11" t="s">
        <v>88</v>
      </c>
      <c r="D49" s="6" t="s">
        <v>89</v>
      </c>
    </row>
    <row r="50" spans="1:4" ht="9.75" customHeight="1" x14ac:dyDescent="0.2">
      <c r="A50" s="6">
        <v>850</v>
      </c>
      <c r="B50" s="6" t="s">
        <v>82</v>
      </c>
      <c r="C50" s="11" t="s">
        <v>90</v>
      </c>
      <c r="D50" s="6" t="s">
        <v>91</v>
      </c>
    </row>
    <row r="51" spans="1:4" ht="9.75" customHeight="1" x14ac:dyDescent="0.2">
      <c r="A51" s="6">
        <v>870</v>
      </c>
      <c r="B51" s="6" t="s">
        <v>82</v>
      </c>
      <c r="C51" s="11" t="s">
        <v>92</v>
      </c>
      <c r="D51" s="6" t="s">
        <v>93</v>
      </c>
    </row>
    <row r="52" spans="1:4" ht="30" customHeight="1" x14ac:dyDescent="0.2">
      <c r="A52" s="5">
        <v>890</v>
      </c>
      <c r="B52" s="5" t="s">
        <v>94</v>
      </c>
      <c r="C52" s="49" t="s">
        <v>95</v>
      </c>
      <c r="D52" s="50"/>
    </row>
    <row r="53" spans="1:4" ht="9.75" customHeight="1" x14ac:dyDescent="0.2">
      <c r="A53" s="6">
        <v>910</v>
      </c>
      <c r="B53" s="6" t="s">
        <v>94</v>
      </c>
      <c r="C53" s="11" t="s">
        <v>88</v>
      </c>
      <c r="D53" s="6" t="s">
        <v>89</v>
      </c>
    </row>
    <row r="54" spans="1:4" ht="9.75" customHeight="1" x14ac:dyDescent="0.2">
      <c r="A54" s="6">
        <v>930</v>
      </c>
      <c r="B54" s="6" t="s">
        <v>94</v>
      </c>
      <c r="C54" s="11" t="s">
        <v>90</v>
      </c>
      <c r="D54" s="6" t="s">
        <v>91</v>
      </c>
    </row>
    <row r="55" spans="1:4" ht="9.75" customHeight="1" x14ac:dyDescent="0.2">
      <c r="A55" s="6">
        <v>950</v>
      </c>
      <c r="B55" s="6" t="s">
        <v>94</v>
      </c>
      <c r="C55" s="11" t="s">
        <v>92</v>
      </c>
      <c r="D55" s="6" t="s">
        <v>93</v>
      </c>
    </row>
    <row r="56" spans="1:4" ht="9.75" customHeight="1" x14ac:dyDescent="0.2">
      <c r="A56" s="6">
        <v>970</v>
      </c>
      <c r="B56" s="6" t="s">
        <v>94</v>
      </c>
      <c r="C56" s="15" t="s">
        <v>96</v>
      </c>
      <c r="D56" s="6" t="s">
        <v>97</v>
      </c>
    </row>
    <row r="57" spans="1:4" ht="9.75" customHeight="1" x14ac:dyDescent="0.2">
      <c r="A57" s="6">
        <v>990</v>
      </c>
      <c r="B57" s="6" t="s">
        <v>94</v>
      </c>
      <c r="C57" s="16" t="s">
        <v>98</v>
      </c>
      <c r="D57" s="6" t="s">
        <v>99</v>
      </c>
    </row>
    <row r="58" spans="1:4" ht="9.75" customHeight="1" x14ac:dyDescent="0.2">
      <c r="A58" s="6">
        <v>1010</v>
      </c>
      <c r="B58" s="6" t="s">
        <v>94</v>
      </c>
      <c r="C58" s="11" t="s">
        <v>100</v>
      </c>
      <c r="D58" s="6" t="s">
        <v>101</v>
      </c>
    </row>
    <row r="59" spans="1:4" ht="9.75" customHeight="1" x14ac:dyDescent="0.2">
      <c r="A59" s="6">
        <f>A58+20</f>
        <v>1030</v>
      </c>
      <c r="B59" s="6" t="s">
        <v>94</v>
      </c>
      <c r="C59" s="11" t="s">
        <v>102</v>
      </c>
      <c r="D59" s="6" t="s">
        <v>103</v>
      </c>
    </row>
    <row r="60" spans="1:4" ht="9.75" customHeight="1" x14ac:dyDescent="0.2"/>
    <row r="61" spans="1:4" ht="9.75" customHeight="1" x14ac:dyDescent="0.2"/>
    <row r="62" spans="1:4" ht="9.75" customHeight="1" x14ac:dyDescent="0.2"/>
    <row r="63" spans="1:4" ht="9.75" customHeight="1" x14ac:dyDescent="0.2"/>
    <row r="64" spans="1: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row r="86" ht="9.75" customHeight="1" x14ac:dyDescent="0.2"/>
    <row r="87" ht="9.75" customHeight="1" x14ac:dyDescent="0.2"/>
    <row r="88" ht="9.75" customHeight="1" x14ac:dyDescent="0.2"/>
    <row r="89" ht="9.75" customHeight="1" x14ac:dyDescent="0.2"/>
    <row r="90" ht="9.75" customHeight="1" x14ac:dyDescent="0.2"/>
    <row r="91" ht="9.75" customHeight="1" x14ac:dyDescent="0.2"/>
    <row r="92" ht="9.75" customHeight="1" x14ac:dyDescent="0.2"/>
    <row r="93" ht="9.75" customHeight="1" x14ac:dyDescent="0.2"/>
    <row r="94" ht="9.75" customHeight="1" x14ac:dyDescent="0.2"/>
    <row r="95" ht="9.75" customHeight="1" x14ac:dyDescent="0.2"/>
    <row r="96" ht="9.75" customHeight="1" x14ac:dyDescent="0.2"/>
    <row r="97" ht="9.75" customHeight="1" x14ac:dyDescent="0.2"/>
    <row r="98" ht="9.75" customHeight="1" x14ac:dyDescent="0.2"/>
    <row r="99" ht="9.75" customHeight="1" x14ac:dyDescent="0.2"/>
    <row r="100" ht="9.75" customHeight="1" x14ac:dyDescent="0.2"/>
    <row r="101" ht="9.75" customHeight="1" x14ac:dyDescent="0.2"/>
    <row r="102" ht="9.75" customHeight="1" x14ac:dyDescent="0.2"/>
    <row r="103" ht="9.75" customHeight="1" x14ac:dyDescent="0.2"/>
    <row r="104" ht="9.75" customHeight="1" x14ac:dyDescent="0.2"/>
    <row r="105" ht="9.75" customHeight="1" x14ac:dyDescent="0.2"/>
    <row r="106" ht="9.75" customHeight="1" x14ac:dyDescent="0.2"/>
    <row r="107" ht="9.75" customHeight="1" x14ac:dyDescent="0.2"/>
    <row r="108" ht="9.75" customHeight="1" x14ac:dyDescent="0.2"/>
    <row r="109" ht="9.75" customHeight="1" x14ac:dyDescent="0.2"/>
    <row r="110" ht="9.75" customHeight="1" x14ac:dyDescent="0.2"/>
    <row r="111" ht="9.75" customHeight="1" x14ac:dyDescent="0.2"/>
    <row r="112" ht="9.75" customHeight="1" x14ac:dyDescent="0.2"/>
    <row r="113" ht="9.75" customHeight="1" x14ac:dyDescent="0.2"/>
    <row r="114" ht="9.75" customHeight="1" x14ac:dyDescent="0.2"/>
    <row r="115" ht="9.75" customHeight="1" x14ac:dyDescent="0.2"/>
    <row r="116" ht="9.75" customHeight="1" x14ac:dyDescent="0.2"/>
    <row r="117" ht="9.75" customHeight="1" x14ac:dyDescent="0.2"/>
    <row r="118" ht="9.75" customHeight="1" x14ac:dyDescent="0.2"/>
    <row r="119" ht="9.75" customHeight="1" x14ac:dyDescent="0.2"/>
    <row r="120" ht="9.75" customHeight="1" x14ac:dyDescent="0.2"/>
    <row r="121" ht="9.75" customHeight="1" x14ac:dyDescent="0.2"/>
    <row r="122" ht="9.75" customHeight="1" x14ac:dyDescent="0.2"/>
    <row r="123" ht="9.75" customHeight="1" x14ac:dyDescent="0.2"/>
    <row r="124" ht="9.75" customHeight="1" x14ac:dyDescent="0.2"/>
    <row r="125" ht="9.75" customHeight="1" x14ac:dyDescent="0.2"/>
    <row r="126" ht="9.75" customHeight="1" x14ac:dyDescent="0.2"/>
    <row r="127" ht="9.75" customHeight="1" x14ac:dyDescent="0.2"/>
    <row r="128" ht="9.75" customHeight="1" x14ac:dyDescent="0.2"/>
    <row r="129" ht="9.75" customHeight="1" x14ac:dyDescent="0.2"/>
    <row r="130" ht="9.75" customHeight="1" x14ac:dyDescent="0.2"/>
    <row r="131" ht="9.75" customHeight="1" x14ac:dyDescent="0.2"/>
    <row r="132" ht="9.75" customHeight="1" x14ac:dyDescent="0.2"/>
    <row r="133" ht="9.75" customHeight="1" x14ac:dyDescent="0.2"/>
    <row r="134" ht="9.75" customHeight="1" x14ac:dyDescent="0.2"/>
    <row r="135" ht="9.75" customHeight="1" x14ac:dyDescent="0.2"/>
    <row r="136" ht="9.75" customHeight="1" x14ac:dyDescent="0.2"/>
    <row r="137" ht="9.75" customHeight="1" x14ac:dyDescent="0.2"/>
    <row r="138" ht="9.75" customHeight="1" x14ac:dyDescent="0.2"/>
    <row r="139" ht="9.75" customHeight="1" x14ac:dyDescent="0.2"/>
    <row r="140" ht="9.75" customHeight="1" x14ac:dyDescent="0.2"/>
    <row r="141" ht="9.75" customHeight="1" x14ac:dyDescent="0.2"/>
    <row r="142" ht="9.75" customHeight="1" x14ac:dyDescent="0.2"/>
    <row r="143" ht="9.75" customHeight="1" x14ac:dyDescent="0.2"/>
    <row r="144" ht="9.75" customHeight="1" x14ac:dyDescent="0.2"/>
    <row r="145" ht="9.75" customHeight="1" x14ac:dyDescent="0.2"/>
    <row r="146" ht="9.75" customHeight="1" x14ac:dyDescent="0.2"/>
    <row r="147" ht="9.75" customHeight="1" x14ac:dyDescent="0.2"/>
    <row r="148" ht="9.75" customHeight="1" x14ac:dyDescent="0.2"/>
    <row r="149" ht="9.75" customHeight="1" x14ac:dyDescent="0.2"/>
    <row r="150" ht="9.75" customHeight="1" x14ac:dyDescent="0.2"/>
    <row r="151" ht="9.75" customHeight="1" x14ac:dyDescent="0.2"/>
    <row r="152" ht="9.75" customHeight="1" x14ac:dyDescent="0.2"/>
    <row r="153" ht="9.75" customHeight="1" x14ac:dyDescent="0.2"/>
    <row r="154" ht="9.75" customHeight="1" x14ac:dyDescent="0.2"/>
    <row r="155" ht="9.75" customHeight="1" x14ac:dyDescent="0.2"/>
    <row r="156" ht="9.75" customHeight="1" x14ac:dyDescent="0.2"/>
    <row r="157" ht="9.75" customHeight="1" x14ac:dyDescent="0.2"/>
    <row r="158" ht="9.75" customHeight="1" x14ac:dyDescent="0.2"/>
    <row r="159" ht="9.75" customHeight="1" x14ac:dyDescent="0.2"/>
    <row r="160" ht="9.75" customHeight="1" x14ac:dyDescent="0.2"/>
    <row r="161" ht="9.75" customHeight="1" x14ac:dyDescent="0.2"/>
    <row r="162" ht="9.75" customHeight="1" x14ac:dyDescent="0.2"/>
    <row r="163" ht="9.75" customHeight="1" x14ac:dyDescent="0.2"/>
    <row r="164" ht="9.75" customHeight="1" x14ac:dyDescent="0.2"/>
    <row r="165" ht="9.75" customHeight="1" x14ac:dyDescent="0.2"/>
    <row r="166" ht="9.75" customHeight="1" x14ac:dyDescent="0.2"/>
    <row r="167" ht="9.75" customHeight="1" x14ac:dyDescent="0.2"/>
    <row r="168" ht="9.75" customHeight="1" x14ac:dyDescent="0.2"/>
    <row r="169" ht="9.75" customHeight="1" x14ac:dyDescent="0.2"/>
    <row r="170" ht="9.75" customHeight="1" x14ac:dyDescent="0.2"/>
    <row r="171" ht="9.75" customHeight="1" x14ac:dyDescent="0.2"/>
    <row r="172" ht="9.75" customHeight="1" x14ac:dyDescent="0.2"/>
    <row r="173" ht="9.75" customHeight="1" x14ac:dyDescent="0.2"/>
    <row r="174" ht="9.75" customHeight="1" x14ac:dyDescent="0.2"/>
    <row r="175" ht="9.75" customHeight="1" x14ac:dyDescent="0.2"/>
    <row r="176" ht="9.75" customHeight="1" x14ac:dyDescent="0.2"/>
    <row r="177" ht="9.75" customHeight="1" x14ac:dyDescent="0.2"/>
    <row r="178" ht="9.75" customHeight="1" x14ac:dyDescent="0.2"/>
    <row r="179" ht="9.75" customHeight="1" x14ac:dyDescent="0.2"/>
    <row r="180" ht="9.75" customHeight="1" x14ac:dyDescent="0.2"/>
    <row r="181" ht="9.75" customHeight="1" x14ac:dyDescent="0.2"/>
    <row r="182" ht="9.75" customHeight="1" x14ac:dyDescent="0.2"/>
    <row r="183" ht="9.75" customHeight="1" x14ac:dyDescent="0.2"/>
    <row r="184" ht="9.75" customHeight="1" x14ac:dyDescent="0.2"/>
    <row r="185" ht="9.75" customHeight="1" x14ac:dyDescent="0.2"/>
    <row r="186" ht="9.75" customHeight="1" x14ac:dyDescent="0.2"/>
    <row r="187" ht="9.75" customHeight="1" x14ac:dyDescent="0.2"/>
    <row r="188" ht="9.75" customHeight="1" x14ac:dyDescent="0.2"/>
    <row r="189" ht="9.75" customHeight="1" x14ac:dyDescent="0.2"/>
    <row r="190" ht="9.75" customHeight="1" x14ac:dyDescent="0.2"/>
    <row r="191" ht="9.75" customHeight="1" x14ac:dyDescent="0.2"/>
    <row r="192" ht="9.75" customHeight="1" x14ac:dyDescent="0.2"/>
    <row r="193" ht="9.75" customHeight="1" x14ac:dyDescent="0.2"/>
    <row r="194" ht="9.75" customHeight="1" x14ac:dyDescent="0.2"/>
    <row r="195" ht="9.75" customHeight="1" x14ac:dyDescent="0.2"/>
    <row r="196" ht="9.75" customHeight="1" x14ac:dyDescent="0.2"/>
    <row r="197" ht="9.75" customHeight="1" x14ac:dyDescent="0.2"/>
    <row r="198" ht="9.75" customHeight="1" x14ac:dyDescent="0.2"/>
    <row r="199" ht="9.75" customHeight="1" x14ac:dyDescent="0.2"/>
    <row r="200" ht="9.75" customHeight="1" x14ac:dyDescent="0.2"/>
    <row r="201" ht="9.75" customHeight="1" x14ac:dyDescent="0.2"/>
    <row r="202" ht="9.75" customHeight="1" x14ac:dyDescent="0.2"/>
    <row r="203" ht="9.75" customHeight="1" x14ac:dyDescent="0.2"/>
    <row r="204" ht="9.75" customHeight="1" x14ac:dyDescent="0.2"/>
    <row r="205" ht="9.75" customHeight="1" x14ac:dyDescent="0.2"/>
    <row r="206" ht="9.75" customHeight="1" x14ac:dyDescent="0.2"/>
    <row r="207" ht="9.75" customHeight="1" x14ac:dyDescent="0.2"/>
    <row r="208" ht="9.75" customHeight="1" x14ac:dyDescent="0.2"/>
    <row r="209" ht="9.75" customHeight="1" x14ac:dyDescent="0.2"/>
    <row r="210" ht="9.75" customHeight="1" x14ac:dyDescent="0.2"/>
    <row r="211" ht="9.75" customHeight="1" x14ac:dyDescent="0.2"/>
    <row r="212" ht="9.75" customHeight="1" x14ac:dyDescent="0.2"/>
    <row r="213" ht="9.75" customHeight="1" x14ac:dyDescent="0.2"/>
    <row r="214" ht="9.75" customHeight="1" x14ac:dyDescent="0.2"/>
    <row r="215" ht="9.75" customHeight="1" x14ac:dyDescent="0.2"/>
    <row r="216" ht="9.75" customHeight="1" x14ac:dyDescent="0.2"/>
    <row r="217" ht="9.75" customHeight="1" x14ac:dyDescent="0.2"/>
    <row r="218" ht="9.75" customHeight="1" x14ac:dyDescent="0.2"/>
    <row r="219" ht="9.75" customHeight="1" x14ac:dyDescent="0.2"/>
    <row r="220" ht="9.75" customHeight="1" x14ac:dyDescent="0.2"/>
    <row r="221" ht="9.75" customHeight="1" x14ac:dyDescent="0.2"/>
    <row r="222" ht="9.75" customHeight="1" x14ac:dyDescent="0.2"/>
    <row r="223" ht="9.75" customHeight="1" x14ac:dyDescent="0.2"/>
    <row r="224" ht="9.75" customHeight="1" x14ac:dyDescent="0.2"/>
    <row r="225" ht="9.75" customHeight="1" x14ac:dyDescent="0.2"/>
    <row r="226" ht="9.75" customHeight="1" x14ac:dyDescent="0.2"/>
    <row r="227" ht="9.75" customHeight="1" x14ac:dyDescent="0.2"/>
    <row r="228" ht="9.75" customHeight="1" x14ac:dyDescent="0.2"/>
    <row r="229" ht="9.75" customHeight="1" x14ac:dyDescent="0.2"/>
    <row r="230" ht="9.75" customHeight="1" x14ac:dyDescent="0.2"/>
    <row r="231" ht="9.75" customHeight="1" x14ac:dyDescent="0.2"/>
    <row r="232" ht="9.75" customHeight="1" x14ac:dyDescent="0.2"/>
    <row r="233" ht="9.75" customHeight="1" x14ac:dyDescent="0.2"/>
    <row r="234" ht="9.75" customHeight="1" x14ac:dyDescent="0.2"/>
    <row r="235" ht="9.75" customHeight="1" x14ac:dyDescent="0.2"/>
    <row r="236" ht="9.75" customHeight="1" x14ac:dyDescent="0.2"/>
    <row r="237" ht="9.75" customHeight="1" x14ac:dyDescent="0.2"/>
    <row r="238" ht="9.75" customHeight="1" x14ac:dyDescent="0.2"/>
    <row r="239" ht="9.75" customHeight="1" x14ac:dyDescent="0.2"/>
    <row r="240" ht="9.75" customHeight="1" x14ac:dyDescent="0.2"/>
    <row r="241" ht="9.75" customHeight="1" x14ac:dyDescent="0.2"/>
    <row r="242" ht="9.75" customHeight="1" x14ac:dyDescent="0.2"/>
    <row r="243" ht="9.75" customHeight="1" x14ac:dyDescent="0.2"/>
    <row r="244" ht="9.75" customHeight="1" x14ac:dyDescent="0.2"/>
    <row r="245" ht="9.75" customHeight="1" x14ac:dyDescent="0.2"/>
    <row r="246" ht="9.75" customHeight="1" x14ac:dyDescent="0.2"/>
    <row r="247" ht="9.75" customHeight="1" x14ac:dyDescent="0.2"/>
    <row r="248" ht="9.75" customHeight="1" x14ac:dyDescent="0.2"/>
    <row r="249" ht="9.75" customHeight="1" x14ac:dyDescent="0.2"/>
    <row r="250" ht="9.75" customHeight="1" x14ac:dyDescent="0.2"/>
    <row r="251" ht="9.75" customHeight="1" x14ac:dyDescent="0.2"/>
    <row r="252" ht="9.75" customHeight="1" x14ac:dyDescent="0.2"/>
    <row r="253" ht="9.75" customHeight="1" x14ac:dyDescent="0.2"/>
    <row r="254" ht="9.75" customHeight="1" x14ac:dyDescent="0.2"/>
    <row r="255" ht="9.75" customHeight="1" x14ac:dyDescent="0.2"/>
    <row r="256" ht="9.75" customHeight="1" x14ac:dyDescent="0.2"/>
    <row r="257" ht="9.75" customHeight="1" x14ac:dyDescent="0.2"/>
    <row r="258" ht="9.75" customHeight="1" x14ac:dyDescent="0.2"/>
    <row r="259" ht="9.75" customHeight="1" x14ac:dyDescent="0.2"/>
    <row r="260" ht="9.75" customHeight="1" x14ac:dyDescent="0.2"/>
    <row r="261" ht="9.75" customHeight="1" x14ac:dyDescent="0.2"/>
    <row r="262" ht="9.75" customHeight="1" x14ac:dyDescent="0.2"/>
    <row r="263" ht="9.75" customHeight="1" x14ac:dyDescent="0.2"/>
    <row r="264" ht="9.75" customHeight="1" x14ac:dyDescent="0.2"/>
    <row r="265" ht="9.75" customHeight="1" x14ac:dyDescent="0.2"/>
    <row r="266" ht="9.75" customHeight="1" x14ac:dyDescent="0.2"/>
    <row r="267" ht="9.75" customHeight="1" x14ac:dyDescent="0.2"/>
    <row r="268" ht="9.75" customHeight="1" x14ac:dyDescent="0.2"/>
    <row r="269" ht="9.75" customHeight="1" x14ac:dyDescent="0.2"/>
    <row r="270" ht="9.75" customHeight="1" x14ac:dyDescent="0.2"/>
    <row r="271" ht="9.75" customHeight="1" x14ac:dyDescent="0.2"/>
    <row r="272" ht="9.75" customHeight="1" x14ac:dyDescent="0.2"/>
    <row r="273" ht="9.75" customHeight="1" x14ac:dyDescent="0.2"/>
    <row r="274" ht="9.75" customHeight="1" x14ac:dyDescent="0.2"/>
    <row r="275" ht="9.75" customHeight="1" x14ac:dyDescent="0.2"/>
    <row r="276" ht="9.75" customHeight="1" x14ac:dyDescent="0.2"/>
    <row r="277" ht="9.75" customHeight="1" x14ac:dyDescent="0.2"/>
    <row r="278" ht="9.75" customHeight="1" x14ac:dyDescent="0.2"/>
    <row r="279" ht="9.75" customHeight="1" x14ac:dyDescent="0.2"/>
    <row r="280" ht="9.75" customHeight="1" x14ac:dyDescent="0.2"/>
    <row r="281" ht="9.75" customHeight="1" x14ac:dyDescent="0.2"/>
    <row r="282" ht="9.75" customHeight="1" x14ac:dyDescent="0.2"/>
    <row r="283" ht="9.75" customHeight="1" x14ac:dyDescent="0.2"/>
    <row r="284" ht="9.75" customHeight="1" x14ac:dyDescent="0.2"/>
    <row r="285" ht="9.75" customHeight="1" x14ac:dyDescent="0.2"/>
    <row r="286" ht="9.75" customHeight="1" x14ac:dyDescent="0.2"/>
    <row r="287" ht="9.75" customHeight="1" x14ac:dyDescent="0.2"/>
    <row r="288" ht="9.75" customHeight="1" x14ac:dyDescent="0.2"/>
    <row r="289" ht="9.75" customHeight="1" x14ac:dyDescent="0.2"/>
    <row r="290" ht="9.75" customHeight="1" x14ac:dyDescent="0.2"/>
    <row r="291" ht="9.75" customHeight="1" x14ac:dyDescent="0.2"/>
    <row r="292" ht="9.75" customHeight="1" x14ac:dyDescent="0.2"/>
    <row r="293" ht="9.75" customHeight="1" x14ac:dyDescent="0.2"/>
    <row r="294" ht="9.75" customHeight="1" x14ac:dyDescent="0.2"/>
    <row r="295" ht="9.75" customHeight="1" x14ac:dyDescent="0.2"/>
    <row r="296" ht="9.75" customHeight="1" x14ac:dyDescent="0.2"/>
    <row r="297" ht="9.75" customHeight="1" x14ac:dyDescent="0.2"/>
    <row r="298" ht="9.75" customHeight="1" x14ac:dyDescent="0.2"/>
    <row r="299" ht="9.75" customHeight="1" x14ac:dyDescent="0.2"/>
    <row r="300" ht="9.75" customHeight="1" x14ac:dyDescent="0.2"/>
    <row r="301" ht="9.75" customHeight="1" x14ac:dyDescent="0.2"/>
    <row r="302" ht="9.75" customHeight="1" x14ac:dyDescent="0.2"/>
    <row r="303" ht="9.75" customHeight="1" x14ac:dyDescent="0.2"/>
    <row r="304" ht="9.75" customHeight="1" x14ac:dyDescent="0.2"/>
    <row r="305" ht="9.75" customHeight="1" x14ac:dyDescent="0.2"/>
    <row r="306" ht="9.75" customHeight="1" x14ac:dyDescent="0.2"/>
    <row r="307" ht="9.75" customHeight="1" x14ac:dyDescent="0.2"/>
    <row r="308" ht="9.75" customHeight="1" x14ac:dyDescent="0.2"/>
    <row r="309" ht="9.75" customHeight="1" x14ac:dyDescent="0.2"/>
    <row r="310" ht="9.75" customHeight="1" x14ac:dyDescent="0.2"/>
    <row r="311" ht="9.75" customHeight="1" x14ac:dyDescent="0.2"/>
    <row r="312" ht="9.75" customHeight="1" x14ac:dyDescent="0.2"/>
    <row r="313" ht="9.75" customHeight="1" x14ac:dyDescent="0.2"/>
    <row r="314" ht="9.75" customHeight="1" x14ac:dyDescent="0.2"/>
    <row r="315" ht="9.75" customHeight="1" x14ac:dyDescent="0.2"/>
    <row r="316" ht="9.75" customHeight="1" x14ac:dyDescent="0.2"/>
    <row r="317" ht="9.75" customHeight="1" x14ac:dyDescent="0.2"/>
    <row r="318" ht="9.75" customHeight="1" x14ac:dyDescent="0.2"/>
    <row r="319" ht="9.75" customHeight="1" x14ac:dyDescent="0.2"/>
    <row r="320" ht="9.75" customHeight="1" x14ac:dyDescent="0.2"/>
    <row r="321" ht="9.75" customHeight="1" x14ac:dyDescent="0.2"/>
    <row r="322" ht="9.75" customHeight="1" x14ac:dyDescent="0.2"/>
    <row r="323" ht="9.75" customHeight="1" x14ac:dyDescent="0.2"/>
    <row r="324" ht="9.75" customHeight="1" x14ac:dyDescent="0.2"/>
    <row r="325" ht="9.75" customHeight="1" x14ac:dyDescent="0.2"/>
    <row r="326" ht="9.75" customHeight="1" x14ac:dyDescent="0.2"/>
    <row r="327" ht="9.75" customHeight="1" x14ac:dyDescent="0.2"/>
    <row r="328" ht="9.75" customHeight="1" x14ac:dyDescent="0.2"/>
    <row r="329" ht="9.75" customHeight="1" x14ac:dyDescent="0.2"/>
    <row r="330" ht="9.75" customHeight="1" x14ac:dyDescent="0.2"/>
    <row r="331" ht="9.75" customHeight="1" x14ac:dyDescent="0.2"/>
    <row r="332" ht="9.75" customHeight="1" x14ac:dyDescent="0.2"/>
    <row r="333" ht="9.75" customHeight="1" x14ac:dyDescent="0.2"/>
    <row r="334" ht="9.75" customHeight="1" x14ac:dyDescent="0.2"/>
    <row r="335" ht="9.75" customHeight="1" x14ac:dyDescent="0.2"/>
    <row r="336" ht="9.75" customHeight="1" x14ac:dyDescent="0.2"/>
    <row r="337" ht="9.75" customHeight="1" x14ac:dyDescent="0.2"/>
    <row r="338" ht="9.75" customHeight="1" x14ac:dyDescent="0.2"/>
    <row r="339" ht="9.75" customHeight="1" x14ac:dyDescent="0.2"/>
    <row r="340" ht="9.75" customHeight="1" x14ac:dyDescent="0.2"/>
    <row r="341" ht="9.75" customHeight="1" x14ac:dyDescent="0.2"/>
    <row r="342" ht="9.75" customHeight="1" x14ac:dyDescent="0.2"/>
    <row r="343" ht="9.75" customHeight="1" x14ac:dyDescent="0.2"/>
    <row r="344" ht="9.75" customHeight="1" x14ac:dyDescent="0.2"/>
    <row r="345" ht="9.75" customHeight="1" x14ac:dyDescent="0.2"/>
    <row r="346" ht="9.75" customHeight="1" x14ac:dyDescent="0.2"/>
    <row r="347" ht="9.75" customHeight="1" x14ac:dyDescent="0.2"/>
    <row r="348" ht="9.75" customHeight="1" x14ac:dyDescent="0.2"/>
    <row r="349" ht="9.75" customHeight="1" x14ac:dyDescent="0.2"/>
    <row r="350" ht="9.75" customHeight="1" x14ac:dyDescent="0.2"/>
    <row r="351" ht="9.75" customHeight="1" x14ac:dyDescent="0.2"/>
    <row r="352" ht="9.75" customHeight="1" x14ac:dyDescent="0.2"/>
    <row r="353" ht="9.75" customHeight="1" x14ac:dyDescent="0.2"/>
    <row r="354" ht="9.75" customHeight="1" x14ac:dyDescent="0.2"/>
    <row r="355" ht="9.75" customHeight="1" x14ac:dyDescent="0.2"/>
    <row r="356" ht="9.75" customHeight="1" x14ac:dyDescent="0.2"/>
    <row r="357" ht="9.75" customHeight="1" x14ac:dyDescent="0.2"/>
    <row r="358" ht="9.75" customHeight="1" x14ac:dyDescent="0.2"/>
    <row r="359" ht="9.75" customHeight="1" x14ac:dyDescent="0.2"/>
    <row r="360" ht="9.75" customHeight="1" x14ac:dyDescent="0.2"/>
    <row r="361" ht="9.75" customHeight="1" x14ac:dyDescent="0.2"/>
    <row r="362" ht="9.75" customHeight="1" x14ac:dyDescent="0.2"/>
    <row r="363" ht="9.75" customHeight="1" x14ac:dyDescent="0.2"/>
    <row r="364" ht="9.75" customHeight="1" x14ac:dyDescent="0.2"/>
    <row r="365" ht="9.75" customHeight="1" x14ac:dyDescent="0.2"/>
    <row r="366" ht="9.75" customHeight="1" x14ac:dyDescent="0.2"/>
    <row r="367" ht="9.75" customHeight="1" x14ac:dyDescent="0.2"/>
    <row r="368" ht="9.75" customHeight="1" x14ac:dyDescent="0.2"/>
    <row r="369" ht="9.75" customHeight="1" x14ac:dyDescent="0.2"/>
    <row r="370" ht="9.75" customHeight="1" x14ac:dyDescent="0.2"/>
    <row r="371" ht="9.75" customHeight="1" x14ac:dyDescent="0.2"/>
    <row r="372" ht="9.75" customHeight="1" x14ac:dyDescent="0.2"/>
    <row r="373" ht="9.75" customHeight="1" x14ac:dyDescent="0.2"/>
    <row r="374" ht="9.75" customHeight="1" x14ac:dyDescent="0.2"/>
    <row r="375" ht="9.75" customHeight="1" x14ac:dyDescent="0.2"/>
    <row r="376" ht="9.75" customHeight="1" x14ac:dyDescent="0.2"/>
    <row r="377" ht="9.75" customHeight="1" x14ac:dyDescent="0.2"/>
    <row r="378" ht="9.75" customHeight="1" x14ac:dyDescent="0.2"/>
    <row r="379" ht="9.75" customHeight="1" x14ac:dyDescent="0.2"/>
    <row r="380" ht="9.75" customHeight="1" x14ac:dyDescent="0.2"/>
    <row r="381" ht="9.75" customHeight="1" x14ac:dyDescent="0.2"/>
    <row r="382" ht="9.75" customHeight="1" x14ac:dyDescent="0.2"/>
    <row r="383" ht="9.75" customHeight="1" x14ac:dyDescent="0.2"/>
    <row r="384" ht="9.75" customHeight="1" x14ac:dyDescent="0.2"/>
    <row r="385" ht="9.75" customHeight="1" x14ac:dyDescent="0.2"/>
    <row r="386" ht="9.75" customHeight="1" x14ac:dyDescent="0.2"/>
    <row r="387" ht="9.75" customHeight="1" x14ac:dyDescent="0.2"/>
    <row r="388" ht="9.75" customHeight="1" x14ac:dyDescent="0.2"/>
    <row r="389" ht="9.75" customHeight="1" x14ac:dyDescent="0.2"/>
    <row r="390" ht="9.75" customHeight="1" x14ac:dyDescent="0.2"/>
    <row r="391" ht="9.75" customHeight="1" x14ac:dyDescent="0.2"/>
    <row r="392" ht="9.75" customHeight="1" x14ac:dyDescent="0.2"/>
    <row r="393" ht="9.75" customHeight="1" x14ac:dyDescent="0.2"/>
    <row r="394" ht="9.75" customHeight="1" x14ac:dyDescent="0.2"/>
    <row r="395" ht="9.75" customHeight="1" x14ac:dyDescent="0.2"/>
    <row r="396" ht="9.75" customHeight="1" x14ac:dyDescent="0.2"/>
    <row r="397" ht="9.75" customHeight="1" x14ac:dyDescent="0.2"/>
    <row r="398" ht="9.75" customHeight="1" x14ac:dyDescent="0.2"/>
    <row r="399" ht="9.75" customHeight="1" x14ac:dyDescent="0.2"/>
    <row r="400" ht="9.75" customHeight="1" x14ac:dyDescent="0.2"/>
    <row r="401" ht="9.75" customHeight="1" x14ac:dyDescent="0.2"/>
    <row r="402" ht="9.75" customHeight="1" x14ac:dyDescent="0.2"/>
    <row r="403" ht="9.75" customHeight="1" x14ac:dyDescent="0.2"/>
    <row r="404" ht="9.75" customHeight="1" x14ac:dyDescent="0.2"/>
    <row r="405" ht="9.75" customHeight="1" x14ac:dyDescent="0.2"/>
    <row r="406" ht="9.75" customHeight="1" x14ac:dyDescent="0.2"/>
    <row r="407" ht="9.75" customHeight="1" x14ac:dyDescent="0.2"/>
    <row r="408" ht="9.75" customHeight="1" x14ac:dyDescent="0.2"/>
    <row r="409" ht="9.75" customHeight="1" x14ac:dyDescent="0.2"/>
    <row r="410" ht="9.75" customHeight="1" x14ac:dyDescent="0.2"/>
    <row r="411" ht="9.75" customHeight="1" x14ac:dyDescent="0.2"/>
    <row r="412" ht="9.75" customHeight="1" x14ac:dyDescent="0.2"/>
    <row r="413" ht="9.75" customHeight="1" x14ac:dyDescent="0.2"/>
    <row r="414" ht="9.75" customHeight="1" x14ac:dyDescent="0.2"/>
    <row r="415" ht="9.75" customHeight="1" x14ac:dyDescent="0.2"/>
    <row r="416" ht="9.75" customHeight="1" x14ac:dyDescent="0.2"/>
    <row r="417" ht="9.75" customHeight="1" x14ac:dyDescent="0.2"/>
    <row r="418" ht="9.75" customHeight="1" x14ac:dyDescent="0.2"/>
    <row r="419" ht="9.75" customHeight="1" x14ac:dyDescent="0.2"/>
    <row r="420" ht="9.75" customHeight="1" x14ac:dyDescent="0.2"/>
    <row r="421" ht="9.75" customHeight="1" x14ac:dyDescent="0.2"/>
    <row r="422" ht="9.75" customHeight="1" x14ac:dyDescent="0.2"/>
    <row r="423" ht="9.75" customHeight="1" x14ac:dyDescent="0.2"/>
    <row r="424" ht="9.75" customHeight="1" x14ac:dyDescent="0.2"/>
    <row r="425" ht="9.75" customHeight="1" x14ac:dyDescent="0.2"/>
    <row r="426" ht="9.75" customHeight="1" x14ac:dyDescent="0.2"/>
    <row r="427" ht="9.75" customHeight="1" x14ac:dyDescent="0.2"/>
    <row r="428" ht="9.75" customHeight="1" x14ac:dyDescent="0.2"/>
    <row r="429" ht="9.75" customHeight="1" x14ac:dyDescent="0.2"/>
    <row r="430" ht="9.75" customHeight="1" x14ac:dyDescent="0.2"/>
    <row r="431" ht="9.75" customHeight="1" x14ac:dyDescent="0.2"/>
    <row r="432" ht="9.75" customHeight="1" x14ac:dyDescent="0.2"/>
    <row r="433" ht="9.75" customHeight="1" x14ac:dyDescent="0.2"/>
    <row r="434" ht="9.75" customHeight="1" x14ac:dyDescent="0.2"/>
    <row r="435" ht="9.75" customHeight="1" x14ac:dyDescent="0.2"/>
    <row r="436" ht="9.75" customHeight="1" x14ac:dyDescent="0.2"/>
    <row r="437" ht="9.75" customHeight="1" x14ac:dyDescent="0.2"/>
    <row r="438" ht="9.75" customHeight="1" x14ac:dyDescent="0.2"/>
    <row r="439" ht="9.75" customHeight="1" x14ac:dyDescent="0.2"/>
    <row r="440" ht="9.75" customHeight="1" x14ac:dyDescent="0.2"/>
    <row r="441" ht="9.75" customHeight="1" x14ac:dyDescent="0.2"/>
    <row r="442" ht="9.75" customHeight="1" x14ac:dyDescent="0.2"/>
    <row r="443" ht="9.75" customHeight="1" x14ac:dyDescent="0.2"/>
    <row r="444" ht="9.75" customHeight="1" x14ac:dyDescent="0.2"/>
    <row r="445" ht="9.75" customHeight="1" x14ac:dyDescent="0.2"/>
    <row r="446" ht="9.75" customHeight="1" x14ac:dyDescent="0.2"/>
    <row r="447" ht="9.75" customHeight="1" x14ac:dyDescent="0.2"/>
    <row r="448" ht="9.75" customHeight="1" x14ac:dyDescent="0.2"/>
    <row r="449" ht="9.75" customHeight="1" x14ac:dyDescent="0.2"/>
    <row r="450" ht="9.75" customHeight="1" x14ac:dyDescent="0.2"/>
    <row r="451" ht="9.75" customHeight="1" x14ac:dyDescent="0.2"/>
    <row r="452" ht="9.75" customHeight="1" x14ac:dyDescent="0.2"/>
    <row r="453" ht="9.75" customHeight="1" x14ac:dyDescent="0.2"/>
    <row r="454" ht="9.75" customHeight="1" x14ac:dyDescent="0.2"/>
    <row r="455" ht="9.75" customHeight="1" x14ac:dyDescent="0.2"/>
    <row r="456" ht="9.75" customHeight="1" x14ac:dyDescent="0.2"/>
    <row r="457" ht="9.75" customHeight="1" x14ac:dyDescent="0.2"/>
    <row r="458" ht="9.75" customHeight="1" x14ac:dyDescent="0.2"/>
    <row r="459" ht="9.75" customHeight="1" x14ac:dyDescent="0.2"/>
    <row r="460" ht="9.75" customHeight="1" x14ac:dyDescent="0.2"/>
    <row r="461" ht="9.75" customHeight="1" x14ac:dyDescent="0.2"/>
    <row r="462" ht="9.75" customHeight="1" x14ac:dyDescent="0.2"/>
    <row r="463" ht="9.75" customHeight="1" x14ac:dyDescent="0.2"/>
    <row r="464" ht="9.75" customHeight="1" x14ac:dyDescent="0.2"/>
    <row r="465" ht="9.75" customHeight="1" x14ac:dyDescent="0.2"/>
    <row r="466" ht="9.75" customHeight="1" x14ac:dyDescent="0.2"/>
    <row r="467" ht="9.75" customHeight="1" x14ac:dyDescent="0.2"/>
    <row r="468" ht="9.75" customHeight="1" x14ac:dyDescent="0.2"/>
    <row r="469" ht="9.75" customHeight="1" x14ac:dyDescent="0.2"/>
    <row r="470" ht="9.75" customHeight="1" x14ac:dyDescent="0.2"/>
    <row r="471" ht="9.75" customHeight="1" x14ac:dyDescent="0.2"/>
    <row r="472" ht="9.75" customHeight="1" x14ac:dyDescent="0.2"/>
    <row r="473" ht="9.75" customHeight="1" x14ac:dyDescent="0.2"/>
    <row r="474" ht="9.75" customHeight="1" x14ac:dyDescent="0.2"/>
    <row r="475" ht="9.75" customHeight="1" x14ac:dyDescent="0.2"/>
    <row r="476" ht="9.75" customHeight="1" x14ac:dyDescent="0.2"/>
    <row r="477" ht="9.75" customHeight="1" x14ac:dyDescent="0.2"/>
    <row r="478" ht="9.75" customHeight="1" x14ac:dyDescent="0.2"/>
    <row r="479" ht="9.75" customHeight="1" x14ac:dyDescent="0.2"/>
    <row r="480" ht="9.75" customHeight="1" x14ac:dyDescent="0.2"/>
    <row r="481" ht="9.75" customHeight="1" x14ac:dyDescent="0.2"/>
    <row r="482" ht="9.75" customHeight="1" x14ac:dyDescent="0.2"/>
    <row r="483" ht="9.75" customHeight="1" x14ac:dyDescent="0.2"/>
    <row r="484" ht="9.75" customHeight="1" x14ac:dyDescent="0.2"/>
    <row r="485" ht="9.75" customHeight="1" x14ac:dyDescent="0.2"/>
    <row r="486" ht="9.75" customHeight="1" x14ac:dyDescent="0.2"/>
    <row r="487" ht="9.75" customHeight="1" x14ac:dyDescent="0.2"/>
    <row r="488" ht="9.75" customHeight="1" x14ac:dyDescent="0.2"/>
    <row r="489" ht="9.75" customHeight="1" x14ac:dyDescent="0.2"/>
    <row r="490" ht="9.75" customHeight="1" x14ac:dyDescent="0.2"/>
    <row r="491" ht="9.75" customHeight="1" x14ac:dyDescent="0.2"/>
    <row r="492" ht="9.75" customHeight="1" x14ac:dyDescent="0.2"/>
    <row r="493" ht="9.75" customHeight="1" x14ac:dyDescent="0.2"/>
    <row r="494" ht="9.75" customHeight="1" x14ac:dyDescent="0.2"/>
    <row r="495" ht="9.75" customHeight="1" x14ac:dyDescent="0.2"/>
    <row r="496" ht="9.75" customHeight="1" x14ac:dyDescent="0.2"/>
    <row r="497" ht="9.75" customHeight="1" x14ac:dyDescent="0.2"/>
    <row r="498" ht="9.75" customHeight="1" x14ac:dyDescent="0.2"/>
    <row r="499" ht="9.75" customHeight="1" x14ac:dyDescent="0.2"/>
    <row r="500" ht="9.75" customHeight="1" x14ac:dyDescent="0.2"/>
    <row r="501" ht="9.75" customHeight="1" x14ac:dyDescent="0.2"/>
    <row r="502" ht="9.75" customHeight="1" x14ac:dyDescent="0.2"/>
    <row r="503" ht="9.75" customHeight="1" x14ac:dyDescent="0.2"/>
    <row r="504" ht="9.75" customHeight="1" x14ac:dyDescent="0.2"/>
    <row r="505" ht="9.75" customHeight="1" x14ac:dyDescent="0.2"/>
    <row r="506" ht="9.75" customHeight="1" x14ac:dyDescent="0.2"/>
    <row r="507" ht="9.75" customHeight="1" x14ac:dyDescent="0.2"/>
    <row r="508" ht="9.75" customHeight="1" x14ac:dyDescent="0.2"/>
    <row r="509" ht="9.75" customHeight="1" x14ac:dyDescent="0.2"/>
    <row r="510" ht="9.75" customHeight="1" x14ac:dyDescent="0.2"/>
    <row r="511" ht="9.75" customHeight="1" x14ac:dyDescent="0.2"/>
    <row r="512" ht="9.75" customHeight="1" x14ac:dyDescent="0.2"/>
    <row r="513" ht="9.75" customHeight="1" x14ac:dyDescent="0.2"/>
    <row r="514" ht="9.75" customHeight="1" x14ac:dyDescent="0.2"/>
    <row r="515" ht="9.75" customHeight="1" x14ac:dyDescent="0.2"/>
    <row r="516" ht="9.75" customHeight="1" x14ac:dyDescent="0.2"/>
    <row r="517" ht="9.75" customHeight="1" x14ac:dyDescent="0.2"/>
    <row r="518" ht="9.75" customHeight="1" x14ac:dyDescent="0.2"/>
    <row r="519" ht="9.75" customHeight="1" x14ac:dyDescent="0.2"/>
    <row r="520" ht="9.75" customHeight="1" x14ac:dyDescent="0.2"/>
    <row r="521" ht="9.75" customHeight="1" x14ac:dyDescent="0.2"/>
    <row r="522" ht="9.75" customHeight="1" x14ac:dyDescent="0.2"/>
    <row r="523" ht="9.75" customHeight="1" x14ac:dyDescent="0.2"/>
    <row r="524" ht="9.75" customHeight="1" x14ac:dyDescent="0.2"/>
    <row r="525" ht="9.75" customHeight="1" x14ac:dyDescent="0.2"/>
    <row r="526" ht="9.75" customHeight="1" x14ac:dyDescent="0.2"/>
    <row r="527" ht="9.75" customHeight="1" x14ac:dyDescent="0.2"/>
    <row r="528" ht="9.75" customHeight="1" x14ac:dyDescent="0.2"/>
    <row r="529" ht="9.75" customHeight="1" x14ac:dyDescent="0.2"/>
    <row r="530" ht="9.75" customHeight="1" x14ac:dyDescent="0.2"/>
    <row r="531" ht="9.75" customHeight="1" x14ac:dyDescent="0.2"/>
    <row r="532" ht="9.75" customHeight="1" x14ac:dyDescent="0.2"/>
    <row r="533" ht="9.75" customHeight="1" x14ac:dyDescent="0.2"/>
    <row r="534" ht="9.75" customHeight="1" x14ac:dyDescent="0.2"/>
    <row r="535" ht="9.75" customHeight="1" x14ac:dyDescent="0.2"/>
    <row r="536" ht="9.75" customHeight="1" x14ac:dyDescent="0.2"/>
    <row r="537" ht="9.75" customHeight="1" x14ac:dyDescent="0.2"/>
    <row r="538" ht="9.75" customHeight="1" x14ac:dyDescent="0.2"/>
    <row r="539" ht="9.75" customHeight="1" x14ac:dyDescent="0.2"/>
    <row r="540" ht="9.75" customHeight="1" x14ac:dyDescent="0.2"/>
    <row r="541" ht="9.75" customHeight="1" x14ac:dyDescent="0.2"/>
    <row r="542" ht="9.75" customHeight="1" x14ac:dyDescent="0.2"/>
    <row r="543" ht="9.75" customHeight="1" x14ac:dyDescent="0.2"/>
    <row r="544" ht="9.75" customHeight="1" x14ac:dyDescent="0.2"/>
    <row r="545" ht="9.75" customHeight="1" x14ac:dyDescent="0.2"/>
    <row r="546" ht="9.75" customHeight="1" x14ac:dyDescent="0.2"/>
    <row r="547" ht="9.75" customHeight="1" x14ac:dyDescent="0.2"/>
    <row r="548" ht="9.75" customHeight="1" x14ac:dyDescent="0.2"/>
    <row r="549" ht="9.75" customHeight="1" x14ac:dyDescent="0.2"/>
    <row r="550" ht="9.75" customHeight="1" x14ac:dyDescent="0.2"/>
    <row r="551" ht="9.75" customHeight="1" x14ac:dyDescent="0.2"/>
    <row r="552" ht="9.75" customHeight="1" x14ac:dyDescent="0.2"/>
    <row r="553" ht="9.75" customHeight="1" x14ac:dyDescent="0.2"/>
    <row r="554" ht="9.75" customHeight="1" x14ac:dyDescent="0.2"/>
    <row r="555" ht="9.75" customHeight="1" x14ac:dyDescent="0.2"/>
    <row r="556" ht="9.75" customHeight="1" x14ac:dyDescent="0.2"/>
    <row r="557" ht="9.75" customHeight="1" x14ac:dyDescent="0.2"/>
    <row r="558" ht="9.75" customHeight="1" x14ac:dyDescent="0.2"/>
    <row r="559" ht="9.75" customHeight="1" x14ac:dyDescent="0.2"/>
    <row r="560" ht="9.75" customHeight="1" x14ac:dyDescent="0.2"/>
    <row r="561" ht="9.75" customHeight="1" x14ac:dyDescent="0.2"/>
    <row r="562" ht="9.75" customHeight="1" x14ac:dyDescent="0.2"/>
    <row r="563" ht="9.75" customHeight="1" x14ac:dyDescent="0.2"/>
    <row r="564" ht="9.75" customHeight="1" x14ac:dyDescent="0.2"/>
    <row r="565" ht="9.75" customHeight="1" x14ac:dyDescent="0.2"/>
    <row r="566" ht="9.75" customHeight="1" x14ac:dyDescent="0.2"/>
    <row r="567" ht="9.75" customHeight="1" x14ac:dyDescent="0.2"/>
    <row r="568" ht="9.75" customHeight="1" x14ac:dyDescent="0.2"/>
    <row r="569" ht="9.75" customHeight="1" x14ac:dyDescent="0.2"/>
    <row r="570" ht="9.75" customHeight="1" x14ac:dyDescent="0.2"/>
    <row r="571" ht="9.75" customHeight="1" x14ac:dyDescent="0.2"/>
    <row r="572" ht="9.75" customHeight="1" x14ac:dyDescent="0.2"/>
    <row r="573" ht="9.75" customHeight="1" x14ac:dyDescent="0.2"/>
    <row r="574" ht="9.75" customHeight="1" x14ac:dyDescent="0.2"/>
    <row r="575" ht="9.75" customHeight="1" x14ac:dyDescent="0.2"/>
    <row r="576" ht="9.75" customHeight="1" x14ac:dyDescent="0.2"/>
    <row r="577" ht="9.75" customHeight="1" x14ac:dyDescent="0.2"/>
    <row r="578" ht="9.75" customHeight="1" x14ac:dyDescent="0.2"/>
    <row r="579" ht="9.75" customHeight="1" x14ac:dyDescent="0.2"/>
    <row r="580" ht="9.75" customHeight="1" x14ac:dyDescent="0.2"/>
    <row r="581" ht="9.75" customHeight="1" x14ac:dyDescent="0.2"/>
    <row r="582" ht="9.75" customHeight="1" x14ac:dyDescent="0.2"/>
    <row r="583" ht="9.75" customHeight="1" x14ac:dyDescent="0.2"/>
    <row r="584" ht="9.75" customHeight="1" x14ac:dyDescent="0.2"/>
    <row r="585" ht="9.75" customHeight="1" x14ac:dyDescent="0.2"/>
    <row r="586" ht="9.75" customHeight="1" x14ac:dyDescent="0.2"/>
    <row r="587" ht="9.75" customHeight="1" x14ac:dyDescent="0.2"/>
    <row r="588" ht="9.75" customHeight="1" x14ac:dyDescent="0.2"/>
    <row r="589" ht="9.75" customHeight="1" x14ac:dyDescent="0.2"/>
    <row r="590" ht="9.75" customHeight="1" x14ac:dyDescent="0.2"/>
    <row r="591" ht="9.75" customHeight="1" x14ac:dyDescent="0.2"/>
    <row r="592" ht="9.75" customHeight="1" x14ac:dyDescent="0.2"/>
    <row r="593" ht="9.75" customHeight="1" x14ac:dyDescent="0.2"/>
    <row r="594" ht="9.75" customHeight="1" x14ac:dyDescent="0.2"/>
    <row r="595" ht="9.75" customHeight="1" x14ac:dyDescent="0.2"/>
    <row r="596" ht="9.75" customHeight="1" x14ac:dyDescent="0.2"/>
    <row r="597" ht="9.75" customHeight="1" x14ac:dyDescent="0.2"/>
    <row r="598" ht="9.75" customHeight="1" x14ac:dyDescent="0.2"/>
    <row r="599" ht="9.75" customHeight="1" x14ac:dyDescent="0.2"/>
    <row r="600" ht="9.75" customHeight="1" x14ac:dyDescent="0.2"/>
    <row r="601" ht="9.75" customHeight="1" x14ac:dyDescent="0.2"/>
    <row r="602" ht="9.75" customHeight="1" x14ac:dyDescent="0.2"/>
    <row r="603" ht="9.75" customHeight="1" x14ac:dyDescent="0.2"/>
    <row r="604" ht="9.75" customHeight="1" x14ac:dyDescent="0.2"/>
    <row r="605" ht="9.75" customHeight="1" x14ac:dyDescent="0.2"/>
    <row r="606" ht="9.75" customHeight="1" x14ac:dyDescent="0.2"/>
    <row r="607" ht="9.75" customHeight="1" x14ac:dyDescent="0.2"/>
    <row r="608" ht="9.75" customHeight="1" x14ac:dyDescent="0.2"/>
    <row r="609" ht="9.75" customHeight="1" x14ac:dyDescent="0.2"/>
    <row r="610" ht="9.75" customHeight="1" x14ac:dyDescent="0.2"/>
    <row r="611" ht="9.75" customHeight="1" x14ac:dyDescent="0.2"/>
    <row r="612" ht="9.75" customHeight="1" x14ac:dyDescent="0.2"/>
    <row r="613" ht="9.75" customHeight="1" x14ac:dyDescent="0.2"/>
    <row r="614" ht="9.75" customHeight="1" x14ac:dyDescent="0.2"/>
    <row r="615" ht="9.75" customHeight="1" x14ac:dyDescent="0.2"/>
    <row r="616" ht="9.75" customHeight="1" x14ac:dyDescent="0.2"/>
    <row r="617" ht="9.75" customHeight="1" x14ac:dyDescent="0.2"/>
    <row r="618" ht="9.75" customHeight="1" x14ac:dyDescent="0.2"/>
    <row r="619" ht="9.75" customHeight="1" x14ac:dyDescent="0.2"/>
    <row r="620" ht="9.75" customHeight="1" x14ac:dyDescent="0.2"/>
    <row r="621" ht="9.75" customHeight="1" x14ac:dyDescent="0.2"/>
    <row r="622" ht="9.75" customHeight="1" x14ac:dyDescent="0.2"/>
    <row r="623" ht="9.75" customHeight="1" x14ac:dyDescent="0.2"/>
    <row r="624" ht="9.75" customHeight="1" x14ac:dyDescent="0.2"/>
    <row r="625" ht="9.75" customHeight="1" x14ac:dyDescent="0.2"/>
    <row r="626" ht="9.75" customHeight="1" x14ac:dyDescent="0.2"/>
    <row r="627" ht="9.75" customHeight="1" x14ac:dyDescent="0.2"/>
    <row r="628" ht="9.75" customHeight="1" x14ac:dyDescent="0.2"/>
    <row r="629" ht="9.75" customHeight="1" x14ac:dyDescent="0.2"/>
    <row r="630" ht="9.75" customHeight="1" x14ac:dyDescent="0.2"/>
    <row r="631" ht="9.75" customHeight="1" x14ac:dyDescent="0.2"/>
    <row r="632" ht="9.75" customHeight="1" x14ac:dyDescent="0.2"/>
    <row r="633" ht="9.75" customHeight="1" x14ac:dyDescent="0.2"/>
    <row r="634" ht="9.75" customHeight="1" x14ac:dyDescent="0.2"/>
    <row r="635" ht="9.75" customHeight="1" x14ac:dyDescent="0.2"/>
    <row r="636" ht="9.75" customHeight="1" x14ac:dyDescent="0.2"/>
    <row r="637" ht="9.75" customHeight="1" x14ac:dyDescent="0.2"/>
    <row r="638" ht="9.75" customHeight="1" x14ac:dyDescent="0.2"/>
    <row r="639" ht="9.75" customHeight="1" x14ac:dyDescent="0.2"/>
    <row r="640" ht="9.75" customHeight="1" x14ac:dyDescent="0.2"/>
    <row r="641" ht="9.75" customHeight="1" x14ac:dyDescent="0.2"/>
    <row r="642" ht="9.75" customHeight="1" x14ac:dyDescent="0.2"/>
    <row r="643" ht="9.75" customHeight="1" x14ac:dyDescent="0.2"/>
    <row r="644" ht="9.75" customHeight="1" x14ac:dyDescent="0.2"/>
    <row r="645" ht="9.75" customHeight="1" x14ac:dyDescent="0.2"/>
    <row r="646" ht="9.75" customHeight="1" x14ac:dyDescent="0.2"/>
    <row r="647" ht="9.75" customHeight="1" x14ac:dyDescent="0.2"/>
    <row r="648" ht="9.75" customHeight="1" x14ac:dyDescent="0.2"/>
    <row r="649" ht="9.75" customHeight="1" x14ac:dyDescent="0.2"/>
    <row r="650" ht="9.75" customHeight="1" x14ac:dyDescent="0.2"/>
    <row r="651" ht="9.75" customHeight="1" x14ac:dyDescent="0.2"/>
    <row r="652" ht="9.75" customHeight="1" x14ac:dyDescent="0.2"/>
    <row r="653" ht="9.75" customHeight="1" x14ac:dyDescent="0.2"/>
    <row r="654" ht="9.75" customHeight="1" x14ac:dyDescent="0.2"/>
    <row r="655" ht="9.75" customHeight="1" x14ac:dyDescent="0.2"/>
    <row r="656" ht="9.75" customHeight="1" x14ac:dyDescent="0.2"/>
    <row r="657" ht="9.75" customHeight="1" x14ac:dyDescent="0.2"/>
    <row r="658" ht="9.75" customHeight="1" x14ac:dyDescent="0.2"/>
    <row r="659" ht="9.75" customHeight="1" x14ac:dyDescent="0.2"/>
    <row r="660" ht="9.75" customHeight="1" x14ac:dyDescent="0.2"/>
    <row r="661" ht="9.75" customHeight="1" x14ac:dyDescent="0.2"/>
    <row r="662" ht="9.75" customHeight="1" x14ac:dyDescent="0.2"/>
    <row r="663" ht="9.75" customHeight="1" x14ac:dyDescent="0.2"/>
    <row r="664" ht="9.75" customHeight="1" x14ac:dyDescent="0.2"/>
    <row r="665" ht="9.75" customHeight="1" x14ac:dyDescent="0.2"/>
    <row r="666" ht="9.75" customHeight="1" x14ac:dyDescent="0.2"/>
    <row r="667" ht="9.75" customHeight="1" x14ac:dyDescent="0.2"/>
    <row r="668" ht="9.75" customHeight="1" x14ac:dyDescent="0.2"/>
    <row r="669" ht="9.75" customHeight="1" x14ac:dyDescent="0.2"/>
    <row r="670" ht="9.75" customHeight="1" x14ac:dyDescent="0.2"/>
    <row r="671" ht="9.75" customHeight="1" x14ac:dyDescent="0.2"/>
    <row r="672" ht="9.75" customHeight="1" x14ac:dyDescent="0.2"/>
    <row r="673" ht="9.75" customHeight="1" x14ac:dyDescent="0.2"/>
    <row r="674" ht="9.75" customHeight="1" x14ac:dyDescent="0.2"/>
    <row r="675" ht="9.75" customHeight="1" x14ac:dyDescent="0.2"/>
    <row r="676" ht="9.75" customHeight="1" x14ac:dyDescent="0.2"/>
    <row r="677" ht="9.75" customHeight="1" x14ac:dyDescent="0.2"/>
    <row r="678" ht="9.75" customHeight="1" x14ac:dyDescent="0.2"/>
    <row r="679" ht="9.75" customHeight="1" x14ac:dyDescent="0.2"/>
    <row r="680" ht="9.75" customHeight="1" x14ac:dyDescent="0.2"/>
    <row r="681" ht="9.75" customHeight="1" x14ac:dyDescent="0.2"/>
    <row r="682" ht="9.75" customHeight="1" x14ac:dyDescent="0.2"/>
    <row r="683" ht="9.75" customHeight="1" x14ac:dyDescent="0.2"/>
    <row r="684" ht="9.75" customHeight="1" x14ac:dyDescent="0.2"/>
    <row r="685" ht="9.75" customHeight="1" x14ac:dyDescent="0.2"/>
    <row r="686" ht="9.75" customHeight="1" x14ac:dyDescent="0.2"/>
    <row r="687" ht="9.75" customHeight="1" x14ac:dyDescent="0.2"/>
    <row r="688" ht="9.75" customHeight="1" x14ac:dyDescent="0.2"/>
    <row r="689" ht="9.75" customHeight="1" x14ac:dyDescent="0.2"/>
    <row r="690" ht="9.75" customHeight="1" x14ac:dyDescent="0.2"/>
    <row r="691" ht="9.75" customHeight="1" x14ac:dyDescent="0.2"/>
    <row r="692" ht="9.75" customHeight="1" x14ac:dyDescent="0.2"/>
    <row r="693" ht="9.75" customHeight="1" x14ac:dyDescent="0.2"/>
    <row r="694" ht="9.75" customHeight="1" x14ac:dyDescent="0.2"/>
    <row r="695" ht="9.75" customHeight="1" x14ac:dyDescent="0.2"/>
    <row r="696" ht="9.75" customHeight="1" x14ac:dyDescent="0.2"/>
    <row r="697" ht="9.75" customHeight="1" x14ac:dyDescent="0.2"/>
    <row r="698" ht="9.75" customHeight="1" x14ac:dyDescent="0.2"/>
    <row r="699" ht="9.75" customHeight="1" x14ac:dyDescent="0.2"/>
    <row r="700" ht="9.75" customHeight="1" x14ac:dyDescent="0.2"/>
    <row r="701" ht="9.75" customHeight="1" x14ac:dyDescent="0.2"/>
    <row r="702" ht="9.75" customHeight="1" x14ac:dyDescent="0.2"/>
    <row r="703" ht="9.75" customHeight="1" x14ac:dyDescent="0.2"/>
    <row r="704" ht="9.75" customHeight="1" x14ac:dyDescent="0.2"/>
    <row r="705" ht="9.75" customHeight="1" x14ac:dyDescent="0.2"/>
    <row r="706" ht="9.75" customHeight="1" x14ac:dyDescent="0.2"/>
    <row r="707" ht="9.75" customHeight="1" x14ac:dyDescent="0.2"/>
    <row r="708" ht="9.75" customHeight="1" x14ac:dyDescent="0.2"/>
    <row r="709" ht="9.75" customHeight="1" x14ac:dyDescent="0.2"/>
    <row r="710" ht="9.75" customHeight="1" x14ac:dyDescent="0.2"/>
    <row r="711" ht="9.75" customHeight="1" x14ac:dyDescent="0.2"/>
    <row r="712" ht="9.75" customHeight="1" x14ac:dyDescent="0.2"/>
    <row r="713" ht="9.75" customHeight="1" x14ac:dyDescent="0.2"/>
    <row r="714" ht="9.75" customHeight="1" x14ac:dyDescent="0.2"/>
    <row r="715" ht="9.75" customHeight="1" x14ac:dyDescent="0.2"/>
    <row r="716" ht="9.75" customHeight="1" x14ac:dyDescent="0.2"/>
    <row r="717" ht="9.75" customHeight="1" x14ac:dyDescent="0.2"/>
    <row r="718" ht="9.75" customHeight="1" x14ac:dyDescent="0.2"/>
    <row r="719" ht="9.75" customHeight="1" x14ac:dyDescent="0.2"/>
    <row r="720" ht="9.75" customHeight="1" x14ac:dyDescent="0.2"/>
    <row r="721" ht="9.75" customHeight="1" x14ac:dyDescent="0.2"/>
    <row r="722" ht="9.75" customHeight="1" x14ac:dyDescent="0.2"/>
    <row r="723" ht="9.75" customHeight="1" x14ac:dyDescent="0.2"/>
    <row r="724" ht="9.75" customHeight="1" x14ac:dyDescent="0.2"/>
    <row r="725" ht="9.75" customHeight="1" x14ac:dyDescent="0.2"/>
    <row r="726" ht="9.75" customHeight="1" x14ac:dyDescent="0.2"/>
    <row r="727" ht="9.75" customHeight="1" x14ac:dyDescent="0.2"/>
    <row r="728" ht="9.75" customHeight="1" x14ac:dyDescent="0.2"/>
    <row r="729" ht="9.75" customHeight="1" x14ac:dyDescent="0.2"/>
    <row r="730" ht="9.75" customHeight="1" x14ac:dyDescent="0.2"/>
    <row r="731" ht="9.75" customHeight="1" x14ac:dyDescent="0.2"/>
    <row r="732" ht="9.75" customHeight="1" x14ac:dyDescent="0.2"/>
    <row r="733" ht="9.75" customHeight="1" x14ac:dyDescent="0.2"/>
    <row r="734" ht="9.75" customHeight="1" x14ac:dyDescent="0.2"/>
    <row r="735" ht="9.75" customHeight="1" x14ac:dyDescent="0.2"/>
    <row r="736" ht="9.75" customHeight="1" x14ac:dyDescent="0.2"/>
    <row r="737" ht="9.75" customHeight="1" x14ac:dyDescent="0.2"/>
    <row r="738" ht="9.75" customHeight="1" x14ac:dyDescent="0.2"/>
    <row r="739" ht="9.75" customHeight="1" x14ac:dyDescent="0.2"/>
    <row r="740" ht="9.75" customHeight="1" x14ac:dyDescent="0.2"/>
    <row r="741" ht="9.75" customHeight="1" x14ac:dyDescent="0.2"/>
    <row r="742" ht="9.75" customHeight="1" x14ac:dyDescent="0.2"/>
    <row r="743" ht="9.75" customHeight="1" x14ac:dyDescent="0.2"/>
    <row r="744" ht="9.75" customHeight="1" x14ac:dyDescent="0.2"/>
    <row r="745" ht="9.75" customHeight="1" x14ac:dyDescent="0.2"/>
    <row r="746" ht="9.75" customHeight="1" x14ac:dyDescent="0.2"/>
    <row r="747" ht="9.75" customHeight="1" x14ac:dyDescent="0.2"/>
    <row r="748" ht="9.75" customHeight="1" x14ac:dyDescent="0.2"/>
    <row r="749" ht="9.75" customHeight="1" x14ac:dyDescent="0.2"/>
    <row r="750" ht="9.75" customHeight="1" x14ac:dyDescent="0.2"/>
    <row r="751" ht="9.75" customHeight="1" x14ac:dyDescent="0.2"/>
    <row r="752" ht="9.75" customHeight="1" x14ac:dyDescent="0.2"/>
    <row r="753" ht="9.75" customHeight="1" x14ac:dyDescent="0.2"/>
    <row r="754" ht="9.75" customHeight="1" x14ac:dyDescent="0.2"/>
    <row r="755" ht="9.75" customHeight="1" x14ac:dyDescent="0.2"/>
    <row r="756" ht="9.75" customHeight="1" x14ac:dyDescent="0.2"/>
    <row r="757" ht="9.75" customHeight="1" x14ac:dyDescent="0.2"/>
    <row r="758" ht="9.75" customHeight="1" x14ac:dyDescent="0.2"/>
    <row r="759" ht="9.75" customHeight="1" x14ac:dyDescent="0.2"/>
    <row r="760" ht="9.75" customHeight="1" x14ac:dyDescent="0.2"/>
    <row r="761" ht="9.75" customHeight="1" x14ac:dyDescent="0.2"/>
    <row r="762" ht="9.75" customHeight="1" x14ac:dyDescent="0.2"/>
    <row r="763" ht="9.75" customHeight="1" x14ac:dyDescent="0.2"/>
    <row r="764" ht="9.75" customHeight="1" x14ac:dyDescent="0.2"/>
    <row r="765" ht="9.75" customHeight="1" x14ac:dyDescent="0.2"/>
    <row r="766" ht="9.75" customHeight="1" x14ac:dyDescent="0.2"/>
    <row r="767" ht="9.75" customHeight="1" x14ac:dyDescent="0.2"/>
    <row r="768" ht="9.75" customHeight="1" x14ac:dyDescent="0.2"/>
    <row r="769" ht="9.75" customHeight="1" x14ac:dyDescent="0.2"/>
    <row r="770" ht="9.75" customHeight="1" x14ac:dyDescent="0.2"/>
    <row r="771" ht="9.75" customHeight="1" x14ac:dyDescent="0.2"/>
    <row r="772" ht="9.75" customHeight="1" x14ac:dyDescent="0.2"/>
    <row r="773" ht="9.75" customHeight="1" x14ac:dyDescent="0.2"/>
    <row r="774" ht="9.75" customHeight="1" x14ac:dyDescent="0.2"/>
    <row r="775" ht="9.75" customHeight="1" x14ac:dyDescent="0.2"/>
    <row r="776" ht="9.75" customHeight="1" x14ac:dyDescent="0.2"/>
    <row r="777" ht="9.75" customHeight="1" x14ac:dyDescent="0.2"/>
    <row r="778" ht="9.75" customHeight="1" x14ac:dyDescent="0.2"/>
    <row r="779" ht="9.75" customHeight="1" x14ac:dyDescent="0.2"/>
    <row r="780" ht="9.75" customHeight="1" x14ac:dyDescent="0.2"/>
    <row r="781" ht="9.75" customHeight="1" x14ac:dyDescent="0.2"/>
    <row r="782" ht="9.75" customHeight="1" x14ac:dyDescent="0.2"/>
    <row r="783" ht="9.75" customHeight="1" x14ac:dyDescent="0.2"/>
    <row r="784" ht="9.75" customHeight="1" x14ac:dyDescent="0.2"/>
    <row r="785" ht="9.75" customHeight="1" x14ac:dyDescent="0.2"/>
    <row r="786" ht="9.75" customHeight="1" x14ac:dyDescent="0.2"/>
    <row r="787" ht="9.75" customHeight="1" x14ac:dyDescent="0.2"/>
    <row r="788" ht="9.75" customHeight="1" x14ac:dyDescent="0.2"/>
    <row r="789" ht="9.75" customHeight="1" x14ac:dyDescent="0.2"/>
    <row r="790" ht="9.75" customHeight="1" x14ac:dyDescent="0.2"/>
    <row r="791" ht="9.75" customHeight="1" x14ac:dyDescent="0.2"/>
    <row r="792" ht="9.75" customHeight="1" x14ac:dyDescent="0.2"/>
    <row r="793" ht="9.75" customHeight="1" x14ac:dyDescent="0.2"/>
    <row r="794" ht="9.75" customHeight="1" x14ac:dyDescent="0.2"/>
    <row r="795" ht="9.75" customHeight="1" x14ac:dyDescent="0.2"/>
    <row r="796" ht="9.75" customHeight="1" x14ac:dyDescent="0.2"/>
    <row r="797" ht="9.75" customHeight="1" x14ac:dyDescent="0.2"/>
    <row r="798" ht="9.75" customHeight="1" x14ac:dyDescent="0.2"/>
    <row r="799" ht="9.75" customHeight="1" x14ac:dyDescent="0.2"/>
    <row r="800" ht="9.75" customHeight="1" x14ac:dyDescent="0.2"/>
    <row r="801" ht="9.75" customHeight="1" x14ac:dyDescent="0.2"/>
    <row r="802" ht="9.75" customHeight="1" x14ac:dyDescent="0.2"/>
    <row r="803" ht="9.75" customHeight="1" x14ac:dyDescent="0.2"/>
    <row r="804" ht="9.75" customHeight="1" x14ac:dyDescent="0.2"/>
    <row r="805" ht="9.75" customHeight="1" x14ac:dyDescent="0.2"/>
    <row r="806" ht="9.75" customHeight="1" x14ac:dyDescent="0.2"/>
    <row r="807" ht="9.75" customHeight="1" x14ac:dyDescent="0.2"/>
    <row r="808" ht="9.75" customHeight="1" x14ac:dyDescent="0.2"/>
    <row r="809" ht="9.75" customHeight="1" x14ac:dyDescent="0.2"/>
    <row r="810" ht="9.75" customHeight="1" x14ac:dyDescent="0.2"/>
    <row r="811" ht="9.75" customHeight="1" x14ac:dyDescent="0.2"/>
    <row r="812" ht="9.75" customHeight="1" x14ac:dyDescent="0.2"/>
    <row r="813" ht="9.75" customHeight="1" x14ac:dyDescent="0.2"/>
    <row r="814" ht="9.75" customHeight="1" x14ac:dyDescent="0.2"/>
    <row r="815" ht="9.75" customHeight="1" x14ac:dyDescent="0.2"/>
    <row r="816" ht="9.75" customHeight="1" x14ac:dyDescent="0.2"/>
    <row r="817" ht="9.75" customHeight="1" x14ac:dyDescent="0.2"/>
    <row r="818" ht="9.75" customHeight="1" x14ac:dyDescent="0.2"/>
    <row r="819" ht="9.75" customHeight="1" x14ac:dyDescent="0.2"/>
    <row r="820" ht="9.75" customHeight="1" x14ac:dyDescent="0.2"/>
    <row r="821" ht="9.75" customHeight="1" x14ac:dyDescent="0.2"/>
    <row r="822" ht="9.75" customHeight="1" x14ac:dyDescent="0.2"/>
    <row r="823" ht="9.75" customHeight="1" x14ac:dyDescent="0.2"/>
    <row r="824" ht="9.75" customHeight="1" x14ac:dyDescent="0.2"/>
    <row r="825" ht="9.75" customHeight="1" x14ac:dyDescent="0.2"/>
    <row r="826" ht="9.75" customHeight="1" x14ac:dyDescent="0.2"/>
    <row r="827" ht="9.75" customHeight="1" x14ac:dyDescent="0.2"/>
    <row r="828" ht="9.75" customHeight="1" x14ac:dyDescent="0.2"/>
    <row r="829" ht="9.75" customHeight="1" x14ac:dyDescent="0.2"/>
    <row r="830" ht="9.75" customHeight="1" x14ac:dyDescent="0.2"/>
    <row r="831" ht="9.75" customHeight="1" x14ac:dyDescent="0.2"/>
    <row r="832" ht="9.75" customHeight="1" x14ac:dyDescent="0.2"/>
    <row r="833" ht="9.75" customHeight="1" x14ac:dyDescent="0.2"/>
    <row r="834" ht="9.75" customHeight="1" x14ac:dyDescent="0.2"/>
    <row r="835" ht="9.75" customHeight="1" x14ac:dyDescent="0.2"/>
    <row r="836" ht="9.75" customHeight="1" x14ac:dyDescent="0.2"/>
    <row r="837" ht="9.75" customHeight="1" x14ac:dyDescent="0.2"/>
    <row r="838" ht="9.75" customHeight="1" x14ac:dyDescent="0.2"/>
    <row r="839" ht="9.75" customHeight="1" x14ac:dyDescent="0.2"/>
    <row r="840" ht="9.75" customHeight="1" x14ac:dyDescent="0.2"/>
    <row r="841" ht="9.75" customHeight="1" x14ac:dyDescent="0.2"/>
    <row r="842" ht="9.75" customHeight="1" x14ac:dyDescent="0.2"/>
    <row r="843" ht="9.75" customHeight="1" x14ac:dyDescent="0.2"/>
    <row r="844" ht="9.75" customHeight="1" x14ac:dyDescent="0.2"/>
    <row r="845" ht="9.75" customHeight="1" x14ac:dyDescent="0.2"/>
    <row r="846" ht="9.75" customHeight="1" x14ac:dyDescent="0.2"/>
    <row r="847" ht="9.75" customHeight="1" x14ac:dyDescent="0.2"/>
    <row r="848" ht="9.75" customHeight="1" x14ac:dyDescent="0.2"/>
    <row r="849" ht="9.75" customHeight="1" x14ac:dyDescent="0.2"/>
    <row r="850" ht="9.75" customHeight="1" x14ac:dyDescent="0.2"/>
    <row r="851" ht="9.75" customHeight="1" x14ac:dyDescent="0.2"/>
    <row r="852" ht="9.75" customHeight="1" x14ac:dyDescent="0.2"/>
    <row r="853" ht="9.75" customHeight="1" x14ac:dyDescent="0.2"/>
    <row r="854" ht="9.75" customHeight="1" x14ac:dyDescent="0.2"/>
    <row r="855" ht="9.75" customHeight="1" x14ac:dyDescent="0.2"/>
    <row r="856" ht="9.75" customHeight="1" x14ac:dyDescent="0.2"/>
    <row r="857" ht="9.75" customHeight="1" x14ac:dyDescent="0.2"/>
    <row r="858" ht="9.75" customHeight="1" x14ac:dyDescent="0.2"/>
    <row r="859" ht="9.75" customHeight="1" x14ac:dyDescent="0.2"/>
    <row r="860" ht="9.75" customHeight="1" x14ac:dyDescent="0.2"/>
    <row r="861" ht="9.75" customHeight="1" x14ac:dyDescent="0.2"/>
    <row r="862" ht="9.75" customHeight="1" x14ac:dyDescent="0.2"/>
    <row r="863" ht="9.75" customHeight="1" x14ac:dyDescent="0.2"/>
    <row r="864" ht="9.75" customHeight="1" x14ac:dyDescent="0.2"/>
    <row r="865" ht="9.75" customHeight="1" x14ac:dyDescent="0.2"/>
    <row r="866" ht="9.75" customHeight="1" x14ac:dyDescent="0.2"/>
    <row r="867" ht="9.75" customHeight="1" x14ac:dyDescent="0.2"/>
    <row r="868" ht="9.75" customHeight="1" x14ac:dyDescent="0.2"/>
    <row r="869" ht="9.75" customHeight="1" x14ac:dyDescent="0.2"/>
    <row r="870" ht="9.75" customHeight="1" x14ac:dyDescent="0.2"/>
    <row r="871" ht="9.75" customHeight="1" x14ac:dyDescent="0.2"/>
    <row r="872" ht="9.75" customHeight="1" x14ac:dyDescent="0.2"/>
    <row r="873" ht="9.75" customHeight="1" x14ac:dyDescent="0.2"/>
    <row r="874" ht="9.75" customHeight="1" x14ac:dyDescent="0.2"/>
    <row r="875" ht="9.75" customHeight="1" x14ac:dyDescent="0.2"/>
    <row r="876" ht="9.75" customHeight="1" x14ac:dyDescent="0.2"/>
    <row r="877" ht="9.75" customHeight="1" x14ac:dyDescent="0.2"/>
    <row r="878" ht="9.75" customHeight="1" x14ac:dyDescent="0.2"/>
    <row r="879" ht="9.75" customHeight="1" x14ac:dyDescent="0.2"/>
    <row r="880" ht="9.75" customHeight="1" x14ac:dyDescent="0.2"/>
    <row r="881" ht="9.75" customHeight="1" x14ac:dyDescent="0.2"/>
    <row r="882" ht="9.75" customHeight="1" x14ac:dyDescent="0.2"/>
    <row r="883" ht="9.75" customHeight="1" x14ac:dyDescent="0.2"/>
    <row r="884" ht="9.75" customHeight="1" x14ac:dyDescent="0.2"/>
    <row r="885" ht="9.75" customHeight="1" x14ac:dyDescent="0.2"/>
    <row r="886" ht="9.75" customHeight="1" x14ac:dyDescent="0.2"/>
    <row r="887" ht="9.75" customHeight="1" x14ac:dyDescent="0.2"/>
    <row r="888" ht="9.75" customHeight="1" x14ac:dyDescent="0.2"/>
    <row r="889" ht="9.75" customHeight="1" x14ac:dyDescent="0.2"/>
    <row r="890" ht="9.75" customHeight="1" x14ac:dyDescent="0.2"/>
    <row r="891" ht="9.75" customHeight="1" x14ac:dyDescent="0.2"/>
    <row r="892" ht="9.75" customHeight="1" x14ac:dyDescent="0.2"/>
    <row r="893" ht="9.75" customHeight="1" x14ac:dyDescent="0.2"/>
    <row r="894" ht="9.75" customHeight="1" x14ac:dyDescent="0.2"/>
    <row r="895" ht="9.75" customHeight="1" x14ac:dyDescent="0.2"/>
    <row r="896" ht="9.75" customHeight="1" x14ac:dyDescent="0.2"/>
    <row r="897" ht="9.75" customHeight="1" x14ac:dyDescent="0.2"/>
    <row r="898" ht="9.75" customHeight="1" x14ac:dyDescent="0.2"/>
    <row r="899" ht="9.75" customHeight="1" x14ac:dyDescent="0.2"/>
    <row r="900" ht="9.75" customHeight="1" x14ac:dyDescent="0.2"/>
    <row r="901" ht="9.75" customHeight="1" x14ac:dyDescent="0.2"/>
    <row r="902" ht="9.75" customHeight="1" x14ac:dyDescent="0.2"/>
    <row r="903" ht="9.75" customHeight="1" x14ac:dyDescent="0.2"/>
    <row r="904" ht="9.75" customHeight="1" x14ac:dyDescent="0.2"/>
    <row r="905" ht="9.75" customHeight="1" x14ac:dyDescent="0.2"/>
    <row r="906" ht="9.75" customHeight="1" x14ac:dyDescent="0.2"/>
    <row r="907" ht="9.75" customHeight="1" x14ac:dyDescent="0.2"/>
    <row r="908" ht="9.75" customHeight="1" x14ac:dyDescent="0.2"/>
    <row r="909" ht="9.75" customHeight="1" x14ac:dyDescent="0.2"/>
    <row r="910" ht="9.75" customHeight="1" x14ac:dyDescent="0.2"/>
    <row r="911" ht="9.75" customHeight="1" x14ac:dyDescent="0.2"/>
    <row r="912" ht="9.75" customHeight="1" x14ac:dyDescent="0.2"/>
    <row r="913" ht="9.75" customHeight="1" x14ac:dyDescent="0.2"/>
    <row r="914" ht="9.75" customHeight="1" x14ac:dyDescent="0.2"/>
    <row r="915" ht="9.75" customHeight="1" x14ac:dyDescent="0.2"/>
    <row r="916" ht="9.75" customHeight="1" x14ac:dyDescent="0.2"/>
    <row r="917" ht="9.75" customHeight="1" x14ac:dyDescent="0.2"/>
    <row r="918" ht="9.75" customHeight="1" x14ac:dyDescent="0.2"/>
    <row r="919" ht="9.75" customHeight="1" x14ac:dyDescent="0.2"/>
    <row r="920" ht="9.75" customHeight="1" x14ac:dyDescent="0.2"/>
    <row r="921" ht="9.75" customHeight="1" x14ac:dyDescent="0.2"/>
    <row r="922" ht="9.75" customHeight="1" x14ac:dyDescent="0.2"/>
    <row r="923" ht="9.75" customHeight="1" x14ac:dyDescent="0.2"/>
    <row r="924" ht="9.75" customHeight="1" x14ac:dyDescent="0.2"/>
    <row r="925" ht="9.75" customHeight="1" x14ac:dyDescent="0.2"/>
    <row r="926" ht="9.75" customHeight="1" x14ac:dyDescent="0.2"/>
    <row r="927" ht="9.75" customHeight="1" x14ac:dyDescent="0.2"/>
    <row r="928" ht="9.75" customHeight="1" x14ac:dyDescent="0.2"/>
    <row r="929" ht="9.75" customHeight="1" x14ac:dyDescent="0.2"/>
    <row r="930" ht="9.75" customHeight="1" x14ac:dyDescent="0.2"/>
    <row r="931" ht="9.75" customHeight="1" x14ac:dyDescent="0.2"/>
    <row r="932" ht="9.75" customHeight="1" x14ac:dyDescent="0.2"/>
    <row r="933" ht="9.75" customHeight="1" x14ac:dyDescent="0.2"/>
    <row r="934" ht="9.75" customHeight="1" x14ac:dyDescent="0.2"/>
    <row r="935" ht="9.75" customHeight="1" x14ac:dyDescent="0.2"/>
    <row r="936" ht="9.75" customHeight="1" x14ac:dyDescent="0.2"/>
    <row r="937" ht="9.75" customHeight="1" x14ac:dyDescent="0.2"/>
    <row r="938" ht="9.75" customHeight="1" x14ac:dyDescent="0.2"/>
    <row r="939" ht="9.75" customHeight="1" x14ac:dyDescent="0.2"/>
    <row r="940" ht="9.75" customHeight="1" x14ac:dyDescent="0.2"/>
    <row r="941" ht="9.75" customHeight="1" x14ac:dyDescent="0.2"/>
    <row r="942" ht="9.75" customHeight="1" x14ac:dyDescent="0.2"/>
    <row r="943" ht="9.75" customHeight="1" x14ac:dyDescent="0.2"/>
    <row r="944" ht="9.75" customHeight="1" x14ac:dyDescent="0.2"/>
    <row r="945" ht="9.75" customHeight="1" x14ac:dyDescent="0.2"/>
    <row r="946" ht="9.75" customHeight="1" x14ac:dyDescent="0.2"/>
    <row r="947" ht="9.75" customHeight="1" x14ac:dyDescent="0.2"/>
    <row r="948" ht="9.75" customHeight="1" x14ac:dyDescent="0.2"/>
    <row r="949" ht="9.75" customHeight="1" x14ac:dyDescent="0.2"/>
    <row r="950" ht="9.75" customHeight="1" x14ac:dyDescent="0.2"/>
    <row r="951" ht="9.75" customHeight="1" x14ac:dyDescent="0.2"/>
    <row r="952" ht="9.75" customHeight="1" x14ac:dyDescent="0.2"/>
    <row r="953" ht="9.75" customHeight="1" x14ac:dyDescent="0.2"/>
    <row r="954" ht="9.75" customHeight="1" x14ac:dyDescent="0.2"/>
    <row r="955" ht="9.75" customHeight="1" x14ac:dyDescent="0.2"/>
    <row r="956" ht="9.75" customHeight="1" x14ac:dyDescent="0.2"/>
    <row r="957" ht="9.75" customHeight="1" x14ac:dyDescent="0.2"/>
    <row r="958" ht="9.75" customHeight="1" x14ac:dyDescent="0.2"/>
    <row r="959" ht="9.75" customHeight="1" x14ac:dyDescent="0.2"/>
    <row r="960" ht="9.75" customHeight="1" x14ac:dyDescent="0.2"/>
    <row r="961" ht="9.75" customHeight="1" x14ac:dyDescent="0.2"/>
    <row r="962" ht="9.75" customHeight="1" x14ac:dyDescent="0.2"/>
    <row r="963" ht="9.75" customHeight="1" x14ac:dyDescent="0.2"/>
    <row r="964" ht="9.75" customHeight="1" x14ac:dyDescent="0.2"/>
    <row r="965" ht="9.75" customHeight="1" x14ac:dyDescent="0.2"/>
    <row r="966" ht="9.75" customHeight="1" x14ac:dyDescent="0.2"/>
    <row r="967" ht="9.75" customHeight="1" x14ac:dyDescent="0.2"/>
    <row r="968" ht="9.75" customHeight="1" x14ac:dyDescent="0.2"/>
    <row r="969" ht="9.75" customHeight="1" x14ac:dyDescent="0.2"/>
    <row r="970" ht="9.75" customHeight="1" x14ac:dyDescent="0.2"/>
    <row r="971" ht="9.75" customHeight="1" x14ac:dyDescent="0.2"/>
    <row r="972" ht="9.75" customHeight="1" x14ac:dyDescent="0.2"/>
    <row r="973" ht="9.75" customHeight="1" x14ac:dyDescent="0.2"/>
    <row r="974" ht="9.75" customHeight="1" x14ac:dyDescent="0.2"/>
    <row r="975" ht="9.75" customHeight="1" x14ac:dyDescent="0.2"/>
    <row r="976" ht="9.75" customHeight="1" x14ac:dyDescent="0.2"/>
    <row r="977" ht="9.75" customHeight="1" x14ac:dyDescent="0.2"/>
    <row r="978" ht="9.75" customHeight="1" x14ac:dyDescent="0.2"/>
    <row r="979" ht="9.75" customHeight="1" x14ac:dyDescent="0.2"/>
    <row r="980" ht="9.75" customHeight="1" x14ac:dyDescent="0.2"/>
    <row r="981" ht="9.75" customHeight="1" x14ac:dyDescent="0.2"/>
    <row r="982" ht="9.75" customHeight="1" x14ac:dyDescent="0.2"/>
    <row r="983" ht="9.75" customHeight="1" x14ac:dyDescent="0.2"/>
    <row r="984" ht="9.75" customHeight="1" x14ac:dyDescent="0.2"/>
    <row r="985" ht="9.75" customHeight="1" x14ac:dyDescent="0.2"/>
    <row r="986" ht="9.75" customHeight="1" x14ac:dyDescent="0.2"/>
    <row r="987" ht="9.75" customHeight="1" x14ac:dyDescent="0.2"/>
    <row r="988" ht="9.75" customHeight="1" x14ac:dyDescent="0.2"/>
    <row r="989" ht="9.75" customHeight="1" x14ac:dyDescent="0.2"/>
    <row r="990" ht="9.75" customHeight="1" x14ac:dyDescent="0.2"/>
    <row r="991" ht="9.75" customHeight="1" x14ac:dyDescent="0.2"/>
    <row r="992" ht="9.75" customHeight="1" x14ac:dyDescent="0.2"/>
    <row r="993" ht="9.75" customHeight="1" x14ac:dyDescent="0.2"/>
    <row r="994" ht="9.75" customHeight="1" x14ac:dyDescent="0.2"/>
    <row r="995" ht="9.75" customHeight="1" x14ac:dyDescent="0.2"/>
    <row r="996" ht="9.75" customHeight="1" x14ac:dyDescent="0.2"/>
    <row r="997" ht="9.75" customHeight="1" x14ac:dyDescent="0.2"/>
    <row r="998" ht="9.75" customHeight="1" x14ac:dyDescent="0.2"/>
    <row r="999" ht="9.75" customHeight="1" x14ac:dyDescent="0.2"/>
    <row r="1000" ht="9.75" customHeight="1" x14ac:dyDescent="0.2"/>
  </sheetData>
  <autoFilter ref="A7:D56" xr:uid="{00000000-0009-0000-0000-000000000000}">
    <sortState xmlns:xlrd2="http://schemas.microsoft.com/office/spreadsheetml/2017/richdata2" ref="A7:D56">
      <sortCondition ref="A7:A56"/>
    </sortState>
  </autoFilter>
  <mergeCells count="3">
    <mergeCell ref="C8:D8"/>
    <mergeCell ref="C44:D44"/>
    <mergeCell ref="C52:D52"/>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00"/>
  <sheetViews>
    <sheetView tabSelected="1" workbookViewId="0">
      <pane xSplit="5" ySplit="2" topLeftCell="G3" activePane="bottomRight" state="frozen"/>
      <selection pane="topRight" activeCell="F1" sqref="F1"/>
      <selection pane="bottomLeft" activeCell="A3" sqref="A3"/>
      <selection pane="bottomRight" activeCell="E1" sqref="E1:AI1"/>
    </sheetView>
  </sheetViews>
  <sheetFormatPr defaultColWidth="14.3984375" defaultRowHeight="15" customHeight="1" x14ac:dyDescent="0.2"/>
  <cols>
    <col min="1" max="1" width="9.69921875" customWidth="1"/>
    <col min="2" max="2" width="21.09765625" hidden="1" customWidth="1"/>
    <col min="3" max="3" width="5.59765625" hidden="1" customWidth="1"/>
    <col min="4" max="4" width="16.69921875" hidden="1" customWidth="1"/>
    <col min="5" max="5" width="20.19921875" customWidth="1"/>
    <col min="6" max="6" width="16" hidden="1" customWidth="1"/>
    <col min="7" max="7" width="24.09765625" customWidth="1"/>
    <col min="8" max="8" width="24.09765625" hidden="1" customWidth="1"/>
    <col min="9" max="10" width="10.69921875" hidden="1" customWidth="1"/>
    <col min="11" max="11" width="10.69921875" customWidth="1"/>
    <col min="12" max="12" width="18.8984375" customWidth="1"/>
    <col min="13" max="13" width="11.19921875" hidden="1" customWidth="1"/>
    <col min="14" max="14" width="12.69921875" hidden="1" customWidth="1"/>
    <col min="15" max="15" width="12.3984375" hidden="1" customWidth="1"/>
    <col min="16" max="17" width="25.69921875" customWidth="1"/>
    <col min="18" max="18" width="35.69921875" customWidth="1"/>
    <col min="19" max="24" width="10.69921875" hidden="1" customWidth="1"/>
    <col min="25" max="26" width="20.69921875" hidden="1" customWidth="1"/>
    <col min="27" max="28" width="25.69921875" hidden="1" customWidth="1"/>
    <col min="29" max="29" width="50.69921875" hidden="1" customWidth="1"/>
    <col min="30" max="32" width="25.69921875" customWidth="1"/>
    <col min="33" max="33" width="6.8984375" customWidth="1"/>
    <col min="34" max="34" width="12.69921875" customWidth="1"/>
    <col min="35" max="35" width="12" customWidth="1"/>
  </cols>
  <sheetData>
    <row r="1" spans="1:35" ht="152.25" customHeight="1" x14ac:dyDescent="0.2">
      <c r="A1" s="51"/>
      <c r="B1" s="52"/>
      <c r="C1" s="52"/>
      <c r="D1" s="52"/>
      <c r="E1" s="51"/>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row>
    <row r="2" spans="1:35" ht="68.25" customHeight="1" x14ac:dyDescent="0.2">
      <c r="A2" s="7" t="s">
        <v>13</v>
      </c>
      <c r="B2" s="7" t="s">
        <v>15</v>
      </c>
      <c r="C2" s="7" t="s">
        <v>17</v>
      </c>
      <c r="D2" s="7" t="s">
        <v>19</v>
      </c>
      <c r="E2" s="17" t="s">
        <v>104</v>
      </c>
      <c r="F2" s="17" t="s">
        <v>23</v>
      </c>
      <c r="G2" s="17" t="s">
        <v>105</v>
      </c>
      <c r="H2" s="17" t="s">
        <v>26</v>
      </c>
      <c r="I2" s="17" t="s">
        <v>28</v>
      </c>
      <c r="J2" s="17" t="s">
        <v>30</v>
      </c>
      <c r="K2" s="17" t="s">
        <v>106</v>
      </c>
      <c r="L2" s="17" t="s">
        <v>34</v>
      </c>
      <c r="M2" s="10" t="s">
        <v>36</v>
      </c>
      <c r="N2" s="10" t="s">
        <v>38</v>
      </c>
      <c r="O2" s="10" t="s">
        <v>40</v>
      </c>
      <c r="P2" s="11" t="s">
        <v>42</v>
      </c>
      <c r="Q2" s="11" t="s">
        <v>44</v>
      </c>
      <c r="R2" s="11" t="s">
        <v>46</v>
      </c>
      <c r="S2" s="11" t="s">
        <v>48</v>
      </c>
      <c r="T2" s="11" t="s">
        <v>50</v>
      </c>
      <c r="U2" s="11" t="s">
        <v>52</v>
      </c>
      <c r="V2" s="11" t="s">
        <v>54</v>
      </c>
      <c r="W2" s="11" t="s">
        <v>56</v>
      </c>
      <c r="X2" s="11" t="s">
        <v>58</v>
      </c>
      <c r="Y2" s="11" t="s">
        <v>60</v>
      </c>
      <c r="Z2" s="11" t="s">
        <v>62</v>
      </c>
      <c r="AA2" s="11" t="s">
        <v>64</v>
      </c>
      <c r="AB2" s="11" t="s">
        <v>66</v>
      </c>
      <c r="AC2" s="11" t="s">
        <v>68</v>
      </c>
      <c r="AD2" s="12" t="s">
        <v>70</v>
      </c>
      <c r="AE2" s="12" t="s">
        <v>72</v>
      </c>
      <c r="AF2" s="12" t="s">
        <v>74</v>
      </c>
      <c r="AG2" s="12" t="s">
        <v>76</v>
      </c>
      <c r="AH2" s="13" t="s">
        <v>78</v>
      </c>
      <c r="AI2" s="13" t="s">
        <v>80</v>
      </c>
    </row>
    <row r="3" spans="1:35" ht="9.75" customHeight="1" x14ac:dyDescent="0.2">
      <c r="A3" s="18">
        <v>1</v>
      </c>
      <c r="B3" s="6"/>
      <c r="C3" s="6" t="s">
        <v>107</v>
      </c>
      <c r="D3" s="6" t="s">
        <v>108</v>
      </c>
      <c r="E3" s="19" t="s">
        <v>109</v>
      </c>
      <c r="F3" s="19"/>
      <c r="G3" s="19" t="s">
        <v>109</v>
      </c>
      <c r="H3" s="19"/>
      <c r="I3" s="18" t="s">
        <v>110</v>
      </c>
      <c r="J3" s="20"/>
      <c r="K3" s="20"/>
      <c r="L3" s="21" t="s">
        <v>111</v>
      </c>
      <c r="M3" s="6"/>
      <c r="N3" s="6" t="s">
        <v>0</v>
      </c>
      <c r="O3" s="6" t="s">
        <v>112</v>
      </c>
      <c r="P3" s="6" t="s">
        <v>113</v>
      </c>
      <c r="Q3" s="6" t="s">
        <v>114</v>
      </c>
      <c r="R3" s="6" t="s">
        <v>115</v>
      </c>
      <c r="S3" s="6" t="s">
        <v>116</v>
      </c>
      <c r="T3" s="6"/>
      <c r="U3" s="6" t="s">
        <v>117</v>
      </c>
      <c r="V3" s="6"/>
      <c r="W3" s="6">
        <v>80</v>
      </c>
      <c r="X3" s="6">
        <v>1</v>
      </c>
      <c r="Y3" s="6" t="s">
        <v>118</v>
      </c>
      <c r="Z3" s="6" t="s">
        <v>118</v>
      </c>
      <c r="AA3" s="6" t="s">
        <v>119</v>
      </c>
      <c r="AB3" s="6"/>
      <c r="AC3" s="6" t="s">
        <v>120</v>
      </c>
      <c r="AD3" s="6" t="s">
        <v>121</v>
      </c>
      <c r="AE3" s="6" t="s">
        <v>121</v>
      </c>
      <c r="AF3" s="6" t="s">
        <v>122</v>
      </c>
      <c r="AG3" s="6">
        <v>68</v>
      </c>
      <c r="AH3" s="6" t="s">
        <v>123</v>
      </c>
      <c r="AI3" s="6" t="s">
        <v>118</v>
      </c>
    </row>
    <row r="4" spans="1:35" ht="9.75" customHeight="1" x14ac:dyDescent="0.2">
      <c r="A4" s="18">
        <v>2</v>
      </c>
      <c r="B4" s="6"/>
      <c r="C4" s="6" t="s">
        <v>107</v>
      </c>
      <c r="D4" s="6" t="s">
        <v>108</v>
      </c>
      <c r="E4" s="19" t="s">
        <v>124</v>
      </c>
      <c r="F4" s="19" t="s">
        <v>124</v>
      </c>
      <c r="G4" s="19" t="s">
        <v>124</v>
      </c>
      <c r="H4" s="19"/>
      <c r="I4" s="18" t="s">
        <v>125</v>
      </c>
      <c r="J4" s="20"/>
      <c r="K4" s="20"/>
      <c r="L4" s="21" t="s">
        <v>126</v>
      </c>
      <c r="M4" s="6" t="s">
        <v>127</v>
      </c>
      <c r="N4" s="6" t="s">
        <v>0</v>
      </c>
      <c r="O4" s="6" t="s">
        <v>112</v>
      </c>
      <c r="P4" s="6" t="s">
        <v>128</v>
      </c>
      <c r="Q4" s="6" t="s">
        <v>124</v>
      </c>
      <c r="R4" s="6" t="s">
        <v>129</v>
      </c>
      <c r="S4" s="6" t="s">
        <v>116</v>
      </c>
      <c r="T4" s="6"/>
      <c r="U4" s="6" t="s">
        <v>117</v>
      </c>
      <c r="V4" s="6"/>
      <c r="W4" s="6">
        <v>70</v>
      </c>
      <c r="X4" s="6">
        <v>1</v>
      </c>
      <c r="Y4" s="6" t="s">
        <v>118</v>
      </c>
      <c r="Z4" s="6" t="s">
        <v>118</v>
      </c>
      <c r="AA4" s="6" t="s">
        <v>130</v>
      </c>
      <c r="AB4" s="6"/>
      <c r="AC4" s="6"/>
      <c r="AD4" s="6" t="s">
        <v>131</v>
      </c>
      <c r="AE4" s="6" t="s">
        <v>132</v>
      </c>
      <c r="AF4" s="6" t="s">
        <v>128</v>
      </c>
      <c r="AG4" s="6">
        <v>3541</v>
      </c>
      <c r="AH4" s="6" t="s">
        <v>133</v>
      </c>
      <c r="AI4" s="6" t="s">
        <v>118</v>
      </c>
    </row>
    <row r="5" spans="1:35" ht="9.75" customHeight="1" x14ac:dyDescent="0.2">
      <c r="A5" s="18">
        <v>3</v>
      </c>
      <c r="B5" s="6" t="s">
        <v>134</v>
      </c>
      <c r="C5" s="6" t="s">
        <v>107</v>
      </c>
      <c r="D5" s="6"/>
      <c r="E5" s="19" t="s">
        <v>135</v>
      </c>
      <c r="F5" s="19"/>
      <c r="G5" s="19" t="s">
        <v>135</v>
      </c>
      <c r="H5" s="19"/>
      <c r="I5" s="18" t="s">
        <v>125</v>
      </c>
      <c r="J5" s="20"/>
      <c r="K5" s="20"/>
      <c r="L5" s="21" t="s">
        <v>136</v>
      </c>
      <c r="M5" s="6"/>
      <c r="N5" s="6" t="s">
        <v>0</v>
      </c>
      <c r="O5" s="6" t="s">
        <v>112</v>
      </c>
      <c r="P5" s="6" t="s">
        <v>137</v>
      </c>
      <c r="Q5" s="6" t="s">
        <v>138</v>
      </c>
      <c r="R5" s="6" t="s">
        <v>139</v>
      </c>
      <c r="S5" s="6" t="s">
        <v>116</v>
      </c>
      <c r="T5" s="6"/>
      <c r="U5" s="6" t="s">
        <v>117</v>
      </c>
      <c r="V5" s="6"/>
      <c r="W5" s="6">
        <v>70</v>
      </c>
      <c r="X5" s="6">
        <v>1</v>
      </c>
      <c r="Y5" s="6"/>
      <c r="Z5" s="6"/>
      <c r="AA5" s="6" t="s">
        <v>130</v>
      </c>
      <c r="AB5" s="6"/>
      <c r="AC5" s="6"/>
      <c r="AD5" s="6" t="s">
        <v>131</v>
      </c>
      <c r="AE5" s="6" t="s">
        <v>132</v>
      </c>
      <c r="AF5" s="6" t="s">
        <v>137</v>
      </c>
      <c r="AG5" s="6">
        <v>3546</v>
      </c>
      <c r="AH5" s="6" t="s">
        <v>140</v>
      </c>
      <c r="AI5" s="6" t="s">
        <v>118</v>
      </c>
    </row>
    <row r="6" spans="1:35" ht="9.75" customHeight="1" x14ac:dyDescent="0.2">
      <c r="A6" s="18">
        <v>4</v>
      </c>
      <c r="B6" s="6"/>
      <c r="C6" s="6" t="s">
        <v>107</v>
      </c>
      <c r="D6" s="6" t="s">
        <v>108</v>
      </c>
      <c r="E6" s="19" t="s">
        <v>141</v>
      </c>
      <c r="F6" s="19" t="s">
        <v>142</v>
      </c>
      <c r="G6" s="19" t="s">
        <v>141</v>
      </c>
      <c r="H6" s="19"/>
      <c r="I6" s="18" t="s">
        <v>143</v>
      </c>
      <c r="J6" s="20"/>
      <c r="K6" s="20" t="s">
        <v>144</v>
      </c>
      <c r="L6" s="21" t="s">
        <v>145</v>
      </c>
      <c r="M6" s="6" t="s">
        <v>127</v>
      </c>
      <c r="N6" s="6" t="s">
        <v>0</v>
      </c>
      <c r="O6" s="6" t="s">
        <v>112</v>
      </c>
      <c r="P6" s="6" t="s">
        <v>146</v>
      </c>
      <c r="Q6" s="6" t="s">
        <v>109</v>
      </c>
      <c r="R6" s="6" t="s">
        <v>147</v>
      </c>
      <c r="S6" s="6" t="s">
        <v>116</v>
      </c>
      <c r="T6" s="6"/>
      <c r="U6" s="6" t="s">
        <v>117</v>
      </c>
      <c r="V6" s="6"/>
      <c r="W6" s="6">
        <v>20</v>
      </c>
      <c r="X6" s="6">
        <v>1</v>
      </c>
      <c r="Y6" s="6" t="s">
        <v>118</v>
      </c>
      <c r="Z6" s="6" t="s">
        <v>118</v>
      </c>
      <c r="AA6" s="6" t="s">
        <v>148</v>
      </c>
      <c r="AB6" s="6"/>
      <c r="AC6" s="6"/>
      <c r="AD6" s="6" t="s">
        <v>121</v>
      </c>
      <c r="AE6" s="6" t="s">
        <v>121</v>
      </c>
      <c r="AF6" s="6" t="s">
        <v>146</v>
      </c>
      <c r="AG6" s="6">
        <v>67</v>
      </c>
      <c r="AH6" s="6" t="s">
        <v>149</v>
      </c>
      <c r="AI6" s="6" t="s">
        <v>118</v>
      </c>
    </row>
    <row r="7" spans="1:35" ht="9.75" customHeight="1" x14ac:dyDescent="0.2">
      <c r="A7" s="18">
        <v>4.9000000000000004</v>
      </c>
      <c r="B7" s="6" t="s">
        <v>134</v>
      </c>
      <c r="C7" s="6" t="s">
        <v>107</v>
      </c>
      <c r="D7" s="6"/>
      <c r="E7" s="6" t="s">
        <v>150</v>
      </c>
      <c r="F7" s="6"/>
      <c r="G7" s="6" t="s">
        <v>150</v>
      </c>
      <c r="H7" s="6"/>
      <c r="I7" s="6"/>
      <c r="J7" s="6"/>
      <c r="K7" s="6"/>
      <c r="L7" s="6"/>
      <c r="M7" s="6"/>
      <c r="N7" s="6" t="s">
        <v>0</v>
      </c>
      <c r="O7" s="6" t="s">
        <v>112</v>
      </c>
      <c r="P7" s="6" t="s">
        <v>151</v>
      </c>
      <c r="Q7" s="6" t="s">
        <v>152</v>
      </c>
      <c r="R7" s="6" t="s">
        <v>151</v>
      </c>
      <c r="S7" s="6" t="s">
        <v>153</v>
      </c>
      <c r="T7" s="6">
        <v>100</v>
      </c>
      <c r="U7" s="6"/>
      <c r="V7" s="6"/>
      <c r="W7" s="6"/>
      <c r="X7" s="6"/>
      <c r="Y7" s="6"/>
      <c r="Z7" s="6"/>
      <c r="AA7" s="6"/>
      <c r="AB7" s="6"/>
      <c r="AC7" s="6"/>
      <c r="AD7" s="6" t="s">
        <v>154</v>
      </c>
      <c r="AE7" s="6" t="s">
        <v>154</v>
      </c>
      <c r="AF7" s="6" t="s">
        <v>155</v>
      </c>
      <c r="AG7" s="6">
        <v>3476</v>
      </c>
      <c r="AH7" s="6" t="s">
        <v>156</v>
      </c>
      <c r="AI7" s="6" t="s">
        <v>118</v>
      </c>
    </row>
    <row r="8" spans="1:35" ht="9.75" customHeight="1" x14ac:dyDescent="0.2">
      <c r="A8" s="18">
        <v>5</v>
      </c>
      <c r="B8" s="6" t="s">
        <v>134</v>
      </c>
      <c r="C8" s="6" t="s">
        <v>107</v>
      </c>
      <c r="D8" s="6"/>
      <c r="E8" s="19" t="s">
        <v>157</v>
      </c>
      <c r="F8" s="19"/>
      <c r="G8" s="19" t="s">
        <v>157</v>
      </c>
      <c r="H8" s="19"/>
      <c r="I8" s="18" t="s">
        <v>158</v>
      </c>
      <c r="J8" s="22" t="s">
        <v>159</v>
      </c>
      <c r="K8" s="22"/>
      <c r="L8" s="21" t="s">
        <v>160</v>
      </c>
      <c r="M8" s="6"/>
      <c r="N8" s="6" t="s">
        <v>0</v>
      </c>
      <c r="O8" s="6" t="s">
        <v>112</v>
      </c>
      <c r="P8" s="6" t="s">
        <v>161</v>
      </c>
      <c r="Q8" s="6" t="s">
        <v>162</v>
      </c>
      <c r="R8" s="6" t="s">
        <v>163</v>
      </c>
      <c r="S8" s="6" t="s">
        <v>116</v>
      </c>
      <c r="T8" s="6"/>
      <c r="U8" s="6" t="s">
        <v>117</v>
      </c>
      <c r="V8" s="6"/>
      <c r="W8" s="6">
        <v>80</v>
      </c>
      <c r="X8" s="6">
        <v>1</v>
      </c>
      <c r="Y8" s="6" t="s">
        <v>164</v>
      </c>
      <c r="Z8" s="6"/>
      <c r="AA8" s="6" t="s">
        <v>165</v>
      </c>
      <c r="AB8" s="6"/>
      <c r="AC8" s="6"/>
      <c r="AD8" s="6" t="s">
        <v>154</v>
      </c>
      <c r="AE8" s="6" t="s">
        <v>155</v>
      </c>
      <c r="AF8" s="6" t="s">
        <v>166</v>
      </c>
      <c r="AG8" s="6">
        <v>3480</v>
      </c>
      <c r="AH8" s="6" t="s">
        <v>167</v>
      </c>
      <c r="AI8" s="6" t="s">
        <v>118</v>
      </c>
    </row>
    <row r="9" spans="1:35" ht="9.75" customHeight="1" x14ac:dyDescent="0.2">
      <c r="A9" s="18">
        <v>5.9</v>
      </c>
      <c r="B9" s="6" t="s">
        <v>134</v>
      </c>
      <c r="C9" s="6" t="s">
        <v>107</v>
      </c>
      <c r="D9" s="6"/>
      <c r="E9" s="6" t="s">
        <v>150</v>
      </c>
      <c r="F9" s="6"/>
      <c r="G9" s="6" t="s">
        <v>150</v>
      </c>
      <c r="H9" s="6"/>
      <c r="I9" s="6"/>
      <c r="J9" s="6"/>
      <c r="K9" s="6"/>
      <c r="L9" s="6"/>
      <c r="M9" s="6"/>
      <c r="N9" s="6" t="s">
        <v>0</v>
      </c>
      <c r="O9" s="6" t="s">
        <v>112</v>
      </c>
      <c r="P9" s="6" t="s">
        <v>168</v>
      </c>
      <c r="Q9" s="6" t="s">
        <v>169</v>
      </c>
      <c r="R9" s="6" t="s">
        <v>168</v>
      </c>
      <c r="S9" s="6" t="s">
        <v>153</v>
      </c>
      <c r="T9" s="6">
        <v>100</v>
      </c>
      <c r="U9" s="6"/>
      <c r="V9" s="6"/>
      <c r="W9" s="6"/>
      <c r="X9" s="6"/>
      <c r="Y9" s="6"/>
      <c r="Z9" s="6"/>
      <c r="AA9" s="6"/>
      <c r="AB9" s="6"/>
      <c r="AC9" s="6"/>
      <c r="AD9" s="6" t="s">
        <v>154</v>
      </c>
      <c r="AE9" s="6" t="s">
        <v>154</v>
      </c>
      <c r="AF9" s="6" t="s">
        <v>170</v>
      </c>
      <c r="AG9" s="6">
        <v>3489</v>
      </c>
      <c r="AH9" s="6" t="s">
        <v>156</v>
      </c>
      <c r="AI9" s="6" t="s">
        <v>118</v>
      </c>
    </row>
    <row r="10" spans="1:35" ht="9.75" customHeight="1" x14ac:dyDescent="0.2">
      <c r="A10" s="18">
        <v>6</v>
      </c>
      <c r="B10" s="6" t="s">
        <v>134</v>
      </c>
      <c r="C10" s="6" t="s">
        <v>107</v>
      </c>
      <c r="D10" s="6"/>
      <c r="E10" s="19" t="s">
        <v>171</v>
      </c>
      <c r="F10" s="19"/>
      <c r="G10" s="19" t="s">
        <v>171</v>
      </c>
      <c r="H10" s="19"/>
      <c r="I10" s="18" t="s">
        <v>158</v>
      </c>
      <c r="J10" s="23" t="s">
        <v>172</v>
      </c>
      <c r="K10" s="23"/>
      <c r="L10" s="21" t="s">
        <v>173</v>
      </c>
      <c r="M10" s="6"/>
      <c r="N10" s="6" t="s">
        <v>0</v>
      </c>
      <c r="O10" s="6" t="s">
        <v>112</v>
      </c>
      <c r="P10" s="6" t="s">
        <v>174</v>
      </c>
      <c r="Q10" s="6" t="s">
        <v>175</v>
      </c>
      <c r="R10" s="6" t="s">
        <v>176</v>
      </c>
      <c r="S10" s="6" t="s">
        <v>116</v>
      </c>
      <c r="T10" s="6"/>
      <c r="U10" s="6" t="s">
        <v>117</v>
      </c>
      <c r="V10" s="6"/>
      <c r="W10" s="6">
        <v>70</v>
      </c>
      <c r="X10" s="6">
        <v>1</v>
      </c>
      <c r="Y10" s="6"/>
      <c r="Z10" s="6"/>
      <c r="AA10" s="6" t="s">
        <v>165</v>
      </c>
      <c r="AB10" s="6"/>
      <c r="AC10" s="6"/>
      <c r="AD10" s="6" t="s">
        <v>154</v>
      </c>
      <c r="AE10" s="6" t="s">
        <v>170</v>
      </c>
      <c r="AF10" s="6" t="s">
        <v>177</v>
      </c>
      <c r="AG10" s="6">
        <v>3491</v>
      </c>
      <c r="AH10" s="6" t="s">
        <v>178</v>
      </c>
      <c r="AI10" s="6" t="s">
        <v>118</v>
      </c>
    </row>
    <row r="11" spans="1:35" ht="9.75" customHeight="1" x14ac:dyDescent="0.2">
      <c r="A11" s="18">
        <v>7</v>
      </c>
      <c r="B11" s="6" t="s">
        <v>134</v>
      </c>
      <c r="C11" s="6" t="s">
        <v>107</v>
      </c>
      <c r="D11" s="6"/>
      <c r="E11" s="19" t="s">
        <v>179</v>
      </c>
      <c r="F11" s="19"/>
      <c r="G11" s="19" t="s">
        <v>179</v>
      </c>
      <c r="H11" s="19"/>
      <c r="I11" s="18" t="s">
        <v>143</v>
      </c>
      <c r="J11" s="20"/>
      <c r="K11" s="20"/>
      <c r="L11" s="21" t="s">
        <v>145</v>
      </c>
      <c r="M11" s="6"/>
      <c r="N11" s="6" t="s">
        <v>0</v>
      </c>
      <c r="O11" s="6" t="s">
        <v>112</v>
      </c>
      <c r="P11" s="6" t="s">
        <v>180</v>
      </c>
      <c r="Q11" s="6" t="s">
        <v>181</v>
      </c>
      <c r="R11" s="6" t="s">
        <v>182</v>
      </c>
      <c r="S11" s="6" t="s">
        <v>116</v>
      </c>
      <c r="T11" s="6"/>
      <c r="U11" s="6" t="s">
        <v>117</v>
      </c>
      <c r="V11" s="6"/>
      <c r="W11" s="6">
        <v>80</v>
      </c>
      <c r="X11" s="6">
        <v>1</v>
      </c>
      <c r="Y11" s="6" t="s">
        <v>183</v>
      </c>
      <c r="Z11" s="6"/>
      <c r="AA11" s="6" t="s">
        <v>165</v>
      </c>
      <c r="AB11" s="6"/>
      <c r="AC11" s="6"/>
      <c r="AD11" s="6" t="s">
        <v>154</v>
      </c>
      <c r="AE11" s="6" t="s">
        <v>170</v>
      </c>
      <c r="AF11" s="6" t="s">
        <v>184</v>
      </c>
      <c r="AG11" s="6">
        <v>3490</v>
      </c>
      <c r="AH11" s="6" t="s">
        <v>185</v>
      </c>
      <c r="AI11" s="6" t="s">
        <v>118</v>
      </c>
    </row>
    <row r="12" spans="1:35" ht="9.75" customHeight="1" x14ac:dyDescent="0.2">
      <c r="A12" s="18">
        <v>8</v>
      </c>
      <c r="B12" s="6"/>
      <c r="C12" s="6" t="s">
        <v>107</v>
      </c>
      <c r="D12" s="6" t="s">
        <v>108</v>
      </c>
      <c r="E12" s="19" t="s">
        <v>186</v>
      </c>
      <c r="F12" s="19"/>
      <c r="G12" s="19" t="s">
        <v>186</v>
      </c>
      <c r="H12" s="19"/>
      <c r="I12" s="18" t="s">
        <v>187</v>
      </c>
      <c r="J12" s="19" t="s">
        <v>188</v>
      </c>
      <c r="K12" s="19"/>
      <c r="L12" s="21" t="s">
        <v>189</v>
      </c>
      <c r="M12" s="6" t="s">
        <v>127</v>
      </c>
      <c r="N12" s="6" t="s">
        <v>0</v>
      </c>
      <c r="O12" s="6" t="s">
        <v>112</v>
      </c>
      <c r="P12" s="6" t="s">
        <v>190</v>
      </c>
      <c r="Q12" s="6" t="s">
        <v>186</v>
      </c>
      <c r="R12" s="6" t="s">
        <v>191</v>
      </c>
      <c r="S12" s="6" t="s">
        <v>116</v>
      </c>
      <c r="T12" s="6"/>
      <c r="U12" s="6" t="s">
        <v>117</v>
      </c>
      <c r="V12" s="6"/>
      <c r="W12" s="6">
        <v>80</v>
      </c>
      <c r="X12" s="6">
        <v>1</v>
      </c>
      <c r="Y12" s="6" t="s">
        <v>192</v>
      </c>
      <c r="Z12" s="6" t="s">
        <v>118</v>
      </c>
      <c r="AA12" s="6" t="s">
        <v>119</v>
      </c>
      <c r="AB12" s="6"/>
      <c r="AC12" s="6"/>
      <c r="AD12" s="6" t="s">
        <v>121</v>
      </c>
      <c r="AE12" s="6" t="s">
        <v>121</v>
      </c>
      <c r="AF12" s="6" t="s">
        <v>193</v>
      </c>
      <c r="AG12" s="6">
        <v>66</v>
      </c>
      <c r="AH12" s="6" t="s">
        <v>194</v>
      </c>
      <c r="AI12" s="6" t="s">
        <v>118</v>
      </c>
    </row>
    <row r="13" spans="1:35" ht="9.75" customHeight="1" x14ac:dyDescent="0.2">
      <c r="A13" s="18">
        <v>9</v>
      </c>
      <c r="B13" s="6" t="s">
        <v>134</v>
      </c>
      <c r="C13" s="6" t="s">
        <v>107</v>
      </c>
      <c r="D13" s="6"/>
      <c r="E13" s="19" t="s">
        <v>195</v>
      </c>
      <c r="F13" s="19"/>
      <c r="G13" s="19" t="s">
        <v>195</v>
      </c>
      <c r="H13" s="19"/>
      <c r="I13" s="24" t="s">
        <v>196</v>
      </c>
      <c r="J13" s="24" t="s">
        <v>197</v>
      </c>
      <c r="K13" s="24"/>
      <c r="L13" s="21" t="s">
        <v>198</v>
      </c>
      <c r="M13" s="6" t="s">
        <v>127</v>
      </c>
      <c r="N13" s="6" t="s">
        <v>0</v>
      </c>
      <c r="O13" s="6" t="s">
        <v>112</v>
      </c>
      <c r="P13" s="6" t="s">
        <v>199</v>
      </c>
      <c r="Q13" s="6" t="s">
        <v>200</v>
      </c>
      <c r="R13" s="6" t="s">
        <v>201</v>
      </c>
      <c r="S13" s="6" t="s">
        <v>202</v>
      </c>
      <c r="T13" s="6"/>
      <c r="U13" s="6" t="s">
        <v>117</v>
      </c>
      <c r="V13" s="6"/>
      <c r="W13" s="6">
        <v>60</v>
      </c>
      <c r="X13" s="6">
        <v>1</v>
      </c>
      <c r="Y13" s="6" t="s">
        <v>203</v>
      </c>
      <c r="Z13" s="6" t="s">
        <v>118</v>
      </c>
      <c r="AA13" s="6" t="s">
        <v>119</v>
      </c>
      <c r="AB13" s="6"/>
      <c r="AC13" s="6"/>
      <c r="AD13" s="6" t="s">
        <v>121</v>
      </c>
      <c r="AE13" s="6" t="s">
        <v>121</v>
      </c>
      <c r="AF13" s="6" t="s">
        <v>204</v>
      </c>
      <c r="AG13" s="6">
        <v>60</v>
      </c>
      <c r="AH13" s="6" t="s">
        <v>205</v>
      </c>
      <c r="AI13" s="6" t="s">
        <v>118</v>
      </c>
    </row>
    <row r="14" spans="1:35" ht="9.75" customHeight="1" x14ac:dyDescent="0.2">
      <c r="A14" s="18">
        <v>10</v>
      </c>
      <c r="B14" s="6"/>
      <c r="C14" s="6" t="s">
        <v>107</v>
      </c>
      <c r="D14" s="6" t="s">
        <v>108</v>
      </c>
      <c r="E14" s="19" t="s">
        <v>206</v>
      </c>
      <c r="F14" s="19"/>
      <c r="G14" s="19" t="s">
        <v>206</v>
      </c>
      <c r="H14" s="19"/>
      <c r="I14" s="18" t="s">
        <v>207</v>
      </c>
      <c r="J14" s="20"/>
      <c r="K14" s="20"/>
      <c r="L14" s="21" t="s">
        <v>208</v>
      </c>
      <c r="M14" s="6" t="s">
        <v>127</v>
      </c>
      <c r="N14" s="6" t="s">
        <v>0</v>
      </c>
      <c r="O14" s="6" t="s">
        <v>112</v>
      </c>
      <c r="P14" s="6" t="s">
        <v>209</v>
      </c>
      <c r="Q14" s="6" t="s">
        <v>210</v>
      </c>
      <c r="R14" s="6" t="s">
        <v>211</v>
      </c>
      <c r="S14" s="6" t="s">
        <v>116</v>
      </c>
      <c r="T14" s="6"/>
      <c r="U14" s="6" t="s">
        <v>117</v>
      </c>
      <c r="V14" s="6"/>
      <c r="W14" s="6">
        <v>200</v>
      </c>
      <c r="X14" s="6">
        <v>1</v>
      </c>
      <c r="Y14" s="6" t="s">
        <v>118</v>
      </c>
      <c r="Z14" s="6" t="s">
        <v>118</v>
      </c>
      <c r="AA14" s="6" t="s">
        <v>119</v>
      </c>
      <c r="AB14" s="6"/>
      <c r="AC14" s="6"/>
      <c r="AD14" s="6" t="s">
        <v>121</v>
      </c>
      <c r="AE14" s="6" t="s">
        <v>212</v>
      </c>
      <c r="AF14" s="6" t="s">
        <v>213</v>
      </c>
      <c r="AG14" s="6">
        <v>77</v>
      </c>
      <c r="AH14" s="6" t="s">
        <v>214</v>
      </c>
      <c r="AI14" s="6" t="s">
        <v>118</v>
      </c>
    </row>
    <row r="15" spans="1:35" ht="9.75" customHeight="1" x14ac:dyDescent="0.2">
      <c r="A15" s="18">
        <v>11</v>
      </c>
      <c r="B15" s="6"/>
      <c r="C15" s="6" t="s">
        <v>107</v>
      </c>
      <c r="D15" s="6" t="s">
        <v>108</v>
      </c>
      <c r="E15" s="19" t="s">
        <v>215</v>
      </c>
      <c r="F15" s="19" t="s">
        <v>216</v>
      </c>
      <c r="G15" s="19" t="s">
        <v>215</v>
      </c>
      <c r="H15" s="19"/>
      <c r="I15" s="18" t="s">
        <v>217</v>
      </c>
      <c r="J15" s="20"/>
      <c r="K15" s="20"/>
      <c r="L15" s="21" t="s">
        <v>218</v>
      </c>
      <c r="M15" s="6" t="s">
        <v>127</v>
      </c>
      <c r="N15" s="6" t="s">
        <v>0</v>
      </c>
      <c r="O15" s="6" t="s">
        <v>112</v>
      </c>
      <c r="P15" s="6" t="s">
        <v>219</v>
      </c>
      <c r="Q15" s="6" t="s">
        <v>215</v>
      </c>
      <c r="R15" s="6" t="s">
        <v>220</v>
      </c>
      <c r="S15" s="6" t="s">
        <v>116</v>
      </c>
      <c r="T15" s="6"/>
      <c r="U15" s="6" t="s">
        <v>117</v>
      </c>
      <c r="V15" s="6"/>
      <c r="W15" s="6">
        <v>13</v>
      </c>
      <c r="X15" s="6">
        <v>13</v>
      </c>
      <c r="Y15" s="6" t="s">
        <v>118</v>
      </c>
      <c r="Z15" s="6" t="s">
        <v>118</v>
      </c>
      <c r="AA15" s="6" t="s">
        <v>119</v>
      </c>
      <c r="AB15" s="6"/>
      <c r="AC15" s="6"/>
      <c r="AD15" s="6" t="s">
        <v>121</v>
      </c>
      <c r="AE15" s="6" t="s">
        <v>212</v>
      </c>
      <c r="AF15" s="6" t="s">
        <v>221</v>
      </c>
      <c r="AG15" s="6">
        <v>75</v>
      </c>
      <c r="AH15" s="6" t="s">
        <v>222</v>
      </c>
      <c r="AI15" s="6" t="s">
        <v>118</v>
      </c>
    </row>
    <row r="16" spans="1:35" ht="9.75" customHeight="1" x14ac:dyDescent="0.2">
      <c r="A16" s="18">
        <v>12</v>
      </c>
      <c r="B16" s="6"/>
      <c r="C16" s="6" t="s">
        <v>107</v>
      </c>
      <c r="D16" s="6" t="s">
        <v>108</v>
      </c>
      <c r="E16" s="19" t="s">
        <v>223</v>
      </c>
      <c r="F16" s="19" t="s">
        <v>216</v>
      </c>
      <c r="G16" s="19" t="s">
        <v>223</v>
      </c>
      <c r="H16" s="19"/>
      <c r="I16" s="18" t="s">
        <v>217</v>
      </c>
      <c r="J16" s="20"/>
      <c r="K16" s="20" t="s">
        <v>144</v>
      </c>
      <c r="L16" s="21" t="s">
        <v>218</v>
      </c>
      <c r="M16" s="6"/>
      <c r="N16" s="6" t="s">
        <v>0</v>
      </c>
      <c r="O16" s="6" t="s">
        <v>112</v>
      </c>
      <c r="P16" s="6" t="s">
        <v>224</v>
      </c>
      <c r="Q16" s="6" t="s">
        <v>223</v>
      </c>
      <c r="R16" s="6" t="s">
        <v>225</v>
      </c>
      <c r="S16" s="6" t="s">
        <v>116</v>
      </c>
      <c r="T16" s="6"/>
      <c r="U16" s="6" t="s">
        <v>117</v>
      </c>
      <c r="V16" s="6"/>
      <c r="W16" s="6">
        <v>13</v>
      </c>
      <c r="X16" s="6">
        <v>13</v>
      </c>
      <c r="Y16" s="6" t="s">
        <v>118</v>
      </c>
      <c r="Z16" s="6" t="s">
        <v>118</v>
      </c>
      <c r="AA16" s="6" t="s">
        <v>119</v>
      </c>
      <c r="AB16" s="6"/>
      <c r="AC16" s="6"/>
      <c r="AD16" s="6" t="s">
        <v>121</v>
      </c>
      <c r="AE16" s="6" t="s">
        <v>226</v>
      </c>
      <c r="AF16" s="6" t="s">
        <v>221</v>
      </c>
      <c r="AG16" s="6">
        <v>91</v>
      </c>
      <c r="AH16" s="6" t="s">
        <v>227</v>
      </c>
      <c r="AI16" s="6" t="s">
        <v>118</v>
      </c>
    </row>
    <row r="17" spans="1:35" ht="9.75" customHeight="1" x14ac:dyDescent="0.2">
      <c r="A17" s="18">
        <v>13</v>
      </c>
      <c r="B17" s="6"/>
      <c r="C17" s="6" t="s">
        <v>107</v>
      </c>
      <c r="D17" s="6" t="s">
        <v>108</v>
      </c>
      <c r="E17" s="19" t="s">
        <v>228</v>
      </c>
      <c r="F17" s="19" t="s">
        <v>228</v>
      </c>
      <c r="G17" s="19" t="s">
        <v>228</v>
      </c>
      <c r="H17" s="19"/>
      <c r="I17" s="18" t="s">
        <v>207</v>
      </c>
      <c r="J17" s="20"/>
      <c r="K17" s="20" t="s">
        <v>144</v>
      </c>
      <c r="L17" s="21" t="s">
        <v>229</v>
      </c>
      <c r="M17" s="6"/>
      <c r="N17" s="6" t="s">
        <v>0</v>
      </c>
      <c r="O17" s="6" t="s">
        <v>112</v>
      </c>
      <c r="P17" s="6" t="s">
        <v>230</v>
      </c>
      <c r="Q17" s="6" t="s">
        <v>231</v>
      </c>
      <c r="R17" s="6" t="s">
        <v>232</v>
      </c>
      <c r="S17" s="6" t="s">
        <v>116</v>
      </c>
      <c r="T17" s="6"/>
      <c r="U17" s="6" t="s">
        <v>117</v>
      </c>
      <c r="V17" s="6"/>
      <c r="W17" s="6">
        <v>200</v>
      </c>
      <c r="X17" s="6">
        <v>1</v>
      </c>
      <c r="Y17" s="6" t="s">
        <v>118</v>
      </c>
      <c r="Z17" s="6" t="s">
        <v>118</v>
      </c>
      <c r="AA17" s="6" t="s">
        <v>119</v>
      </c>
      <c r="AB17" s="6"/>
      <c r="AC17" s="6"/>
      <c r="AD17" s="6" t="s">
        <v>121</v>
      </c>
      <c r="AE17" s="6" t="s">
        <v>226</v>
      </c>
      <c r="AF17" s="6" t="s">
        <v>213</v>
      </c>
      <c r="AG17" s="6">
        <v>93</v>
      </c>
      <c r="AH17" s="6" t="s">
        <v>233</v>
      </c>
      <c r="AI17" s="6" t="s">
        <v>118</v>
      </c>
    </row>
    <row r="18" spans="1:35" ht="9.75" customHeight="1" x14ac:dyDescent="0.2">
      <c r="A18" s="18">
        <v>14</v>
      </c>
      <c r="B18" s="6"/>
      <c r="C18" s="6" t="s">
        <v>107</v>
      </c>
      <c r="D18" s="6" t="s">
        <v>108</v>
      </c>
      <c r="E18" s="19" t="s">
        <v>234</v>
      </c>
      <c r="F18" s="19"/>
      <c r="G18" s="19" t="s">
        <v>234</v>
      </c>
      <c r="H18" s="19"/>
      <c r="I18" s="18" t="s">
        <v>217</v>
      </c>
      <c r="J18" s="20"/>
      <c r="K18" s="20"/>
      <c r="L18" s="21" t="s">
        <v>218</v>
      </c>
      <c r="M18" s="6" t="s">
        <v>127</v>
      </c>
      <c r="N18" s="6" t="s">
        <v>0</v>
      </c>
      <c r="O18" s="6" t="s">
        <v>112</v>
      </c>
      <c r="P18" s="6" t="s">
        <v>235</v>
      </c>
      <c r="Q18" s="6" t="s">
        <v>236</v>
      </c>
      <c r="R18" s="6" t="s">
        <v>237</v>
      </c>
      <c r="S18" s="6" t="s">
        <v>116</v>
      </c>
      <c r="T18" s="6"/>
      <c r="U18" s="6" t="s">
        <v>221</v>
      </c>
      <c r="V18" s="6"/>
      <c r="W18" s="6">
        <v>13</v>
      </c>
      <c r="X18" s="6">
        <v>13</v>
      </c>
      <c r="Y18" s="6" t="s">
        <v>118</v>
      </c>
      <c r="Z18" s="6" t="s">
        <v>118</v>
      </c>
      <c r="AA18" s="6" t="s">
        <v>118</v>
      </c>
      <c r="AB18" s="6"/>
      <c r="AC18" s="6"/>
      <c r="AD18" s="6" t="s">
        <v>121</v>
      </c>
      <c r="AE18" s="6" t="s">
        <v>238</v>
      </c>
      <c r="AF18" s="6" t="s">
        <v>221</v>
      </c>
      <c r="AG18" s="6">
        <v>83</v>
      </c>
      <c r="AH18" s="6" t="s">
        <v>156</v>
      </c>
      <c r="AI18" s="6" t="s">
        <v>156</v>
      </c>
    </row>
    <row r="19" spans="1:35" ht="9.75" customHeight="1" x14ac:dyDescent="0.2">
      <c r="A19" s="18">
        <v>15</v>
      </c>
      <c r="B19" s="6"/>
      <c r="C19" s="6" t="s">
        <v>107</v>
      </c>
      <c r="D19" s="6" t="s">
        <v>108</v>
      </c>
      <c r="E19" s="19" t="s">
        <v>239</v>
      </c>
      <c r="F19" s="19"/>
      <c r="G19" s="19" t="s">
        <v>239</v>
      </c>
      <c r="H19" s="19"/>
      <c r="I19" s="18" t="s">
        <v>207</v>
      </c>
      <c r="J19" s="20"/>
      <c r="K19" s="20"/>
      <c r="L19" s="21" t="s">
        <v>240</v>
      </c>
      <c r="M19" s="6" t="s">
        <v>127</v>
      </c>
      <c r="N19" s="6" t="s">
        <v>0</v>
      </c>
      <c r="O19" s="6" t="s">
        <v>112</v>
      </c>
      <c r="P19" s="6" t="s">
        <v>241</v>
      </c>
      <c r="Q19" s="6" t="s">
        <v>242</v>
      </c>
      <c r="R19" s="6" t="s">
        <v>243</v>
      </c>
      <c r="S19" s="6" t="s">
        <v>116</v>
      </c>
      <c r="T19" s="6"/>
      <c r="U19" s="6" t="s">
        <v>244</v>
      </c>
      <c r="V19" s="6"/>
      <c r="W19" s="6">
        <v>128</v>
      </c>
      <c r="X19" s="6">
        <v>1</v>
      </c>
      <c r="Y19" s="6" t="s">
        <v>118</v>
      </c>
      <c r="Z19" s="6" t="s">
        <v>118</v>
      </c>
      <c r="AA19" s="6" t="s">
        <v>118</v>
      </c>
      <c r="AB19" s="6"/>
      <c r="AC19" s="6"/>
      <c r="AD19" s="6" t="s">
        <v>121</v>
      </c>
      <c r="AE19" s="6" t="s">
        <v>238</v>
      </c>
      <c r="AF19" s="6" t="s">
        <v>213</v>
      </c>
      <c r="AG19" s="6">
        <v>85</v>
      </c>
      <c r="AH19" s="6" t="s">
        <v>156</v>
      </c>
      <c r="AI19" s="6" t="s">
        <v>156</v>
      </c>
    </row>
    <row r="20" spans="1:35" ht="9.75" customHeight="1" x14ac:dyDescent="0.2">
      <c r="A20" s="18">
        <v>16</v>
      </c>
      <c r="B20" s="6"/>
      <c r="C20" s="6" t="s">
        <v>107</v>
      </c>
      <c r="D20" s="6" t="s">
        <v>108</v>
      </c>
      <c r="E20" s="19" t="s">
        <v>245</v>
      </c>
      <c r="F20" s="19"/>
      <c r="G20" s="19" t="s">
        <v>245</v>
      </c>
      <c r="H20" s="19"/>
      <c r="I20" s="24" t="s">
        <v>125</v>
      </c>
      <c r="J20" s="20"/>
      <c r="K20" s="20"/>
      <c r="L20" s="21" t="s">
        <v>246</v>
      </c>
      <c r="M20" s="6"/>
      <c r="N20" s="6" t="s">
        <v>0</v>
      </c>
      <c r="O20" s="6" t="s">
        <v>112</v>
      </c>
      <c r="P20" s="6" t="s">
        <v>113</v>
      </c>
      <c r="Q20" s="6" t="s">
        <v>114</v>
      </c>
      <c r="R20" s="6" t="s">
        <v>115</v>
      </c>
      <c r="S20" s="6" t="s">
        <v>116</v>
      </c>
      <c r="T20" s="6"/>
      <c r="U20" s="6" t="s">
        <v>117</v>
      </c>
      <c r="V20" s="6"/>
      <c r="W20" s="6">
        <v>80</v>
      </c>
      <c r="X20" s="6">
        <v>1</v>
      </c>
      <c r="Y20" s="6" t="s">
        <v>118</v>
      </c>
      <c r="Z20" s="6" t="s">
        <v>118</v>
      </c>
      <c r="AA20" s="6" t="s">
        <v>119</v>
      </c>
      <c r="AB20" s="6"/>
      <c r="AC20" s="6" t="s">
        <v>120</v>
      </c>
      <c r="AD20" s="6" t="s">
        <v>121</v>
      </c>
      <c r="AE20" s="6" t="s">
        <v>121</v>
      </c>
      <c r="AF20" s="6" t="s">
        <v>122</v>
      </c>
      <c r="AG20" s="6">
        <v>68</v>
      </c>
      <c r="AH20" s="6" t="s">
        <v>123</v>
      </c>
      <c r="AI20" s="6" t="s">
        <v>118</v>
      </c>
    </row>
    <row r="21" spans="1:35" ht="9.75" customHeight="1" x14ac:dyDescent="0.2">
      <c r="A21" s="18">
        <v>17</v>
      </c>
      <c r="B21" s="6"/>
      <c r="C21" s="6" t="s">
        <v>107</v>
      </c>
      <c r="D21" s="6" t="s">
        <v>108</v>
      </c>
      <c r="E21" s="19" t="s">
        <v>247</v>
      </c>
      <c r="F21" s="19" t="s">
        <v>248</v>
      </c>
      <c r="G21" s="19" t="s">
        <v>247</v>
      </c>
      <c r="H21" s="19"/>
      <c r="I21" s="18" t="s">
        <v>110</v>
      </c>
      <c r="J21" s="20"/>
      <c r="K21" s="20" t="s">
        <v>144</v>
      </c>
      <c r="L21" s="21" t="s">
        <v>249</v>
      </c>
      <c r="M21" s="6"/>
      <c r="N21" s="6" t="s">
        <v>0</v>
      </c>
      <c r="O21" s="6" t="s">
        <v>112</v>
      </c>
      <c r="P21" s="6" t="s">
        <v>113</v>
      </c>
      <c r="Q21" s="6" t="s">
        <v>114</v>
      </c>
      <c r="R21" s="6" t="s">
        <v>115</v>
      </c>
      <c r="S21" s="6" t="s">
        <v>116</v>
      </c>
      <c r="T21" s="6"/>
      <c r="U21" s="6" t="s">
        <v>117</v>
      </c>
      <c r="V21" s="6"/>
      <c r="W21" s="6">
        <v>80</v>
      </c>
      <c r="X21" s="6">
        <v>1</v>
      </c>
      <c r="Y21" s="6" t="s">
        <v>118</v>
      </c>
      <c r="Z21" s="6" t="s">
        <v>118</v>
      </c>
      <c r="AA21" s="6" t="s">
        <v>119</v>
      </c>
      <c r="AB21" s="6"/>
      <c r="AC21" s="6" t="s">
        <v>120</v>
      </c>
      <c r="AD21" s="6" t="s">
        <v>121</v>
      </c>
      <c r="AE21" s="6" t="s">
        <v>121</v>
      </c>
      <c r="AF21" s="6" t="s">
        <v>122</v>
      </c>
      <c r="AG21" s="6">
        <v>68</v>
      </c>
      <c r="AH21" s="6" t="s">
        <v>123</v>
      </c>
      <c r="AI21" s="6" t="s">
        <v>118</v>
      </c>
    </row>
    <row r="22" spans="1:35" ht="9.75" customHeight="1" x14ac:dyDescent="0.2">
      <c r="A22" s="18">
        <v>18</v>
      </c>
      <c r="B22" s="6" t="s">
        <v>134</v>
      </c>
      <c r="C22" s="6" t="s">
        <v>107</v>
      </c>
      <c r="D22" s="6"/>
      <c r="E22" s="19" t="s">
        <v>250</v>
      </c>
      <c r="F22" s="19"/>
      <c r="G22" s="19" t="s">
        <v>250</v>
      </c>
      <c r="H22" s="19"/>
      <c r="I22" s="18" t="s">
        <v>251</v>
      </c>
      <c r="J22" s="18" t="s">
        <v>252</v>
      </c>
      <c r="K22" s="18"/>
      <c r="L22" s="21" t="s">
        <v>253</v>
      </c>
      <c r="M22" s="6"/>
      <c r="N22" s="6" t="s">
        <v>0</v>
      </c>
      <c r="O22" s="6" t="s">
        <v>112</v>
      </c>
      <c r="P22" s="6" t="s">
        <v>254</v>
      </c>
      <c r="Q22" s="6" t="s">
        <v>250</v>
      </c>
      <c r="R22" s="6" t="s">
        <v>255</v>
      </c>
      <c r="S22" s="6" t="s">
        <v>116</v>
      </c>
      <c r="T22" s="6"/>
      <c r="U22" s="6" t="s">
        <v>117</v>
      </c>
      <c r="V22" s="6"/>
      <c r="W22" s="6">
        <v>80</v>
      </c>
      <c r="X22" s="6">
        <v>1</v>
      </c>
      <c r="Y22" s="6" t="s">
        <v>256</v>
      </c>
      <c r="Z22" s="6"/>
      <c r="AA22" s="6" t="s">
        <v>257</v>
      </c>
      <c r="AB22" s="6"/>
      <c r="AC22" s="6"/>
      <c r="AD22" s="6" t="s">
        <v>258</v>
      </c>
      <c r="AE22" s="6" t="s">
        <v>257</v>
      </c>
      <c r="AF22" s="6" t="s">
        <v>259</v>
      </c>
      <c r="AG22" s="6">
        <v>3324</v>
      </c>
      <c r="AH22" s="6" t="s">
        <v>260</v>
      </c>
      <c r="AI22" s="6" t="s">
        <v>118</v>
      </c>
    </row>
    <row r="23" spans="1:35" ht="9.75" customHeight="1" x14ac:dyDescent="0.2">
      <c r="A23" s="18">
        <v>19</v>
      </c>
      <c r="B23" s="6"/>
      <c r="C23" s="6" t="s">
        <v>107</v>
      </c>
      <c r="D23" s="6" t="s">
        <v>108</v>
      </c>
      <c r="E23" s="19" t="s">
        <v>261</v>
      </c>
      <c r="F23" s="19" t="s">
        <v>262</v>
      </c>
      <c r="G23" s="19" t="s">
        <v>261</v>
      </c>
      <c r="H23" s="19"/>
      <c r="I23" s="18" t="s">
        <v>263</v>
      </c>
      <c r="J23" s="20"/>
      <c r="K23" s="20"/>
      <c r="L23" s="21" t="s">
        <v>264</v>
      </c>
      <c r="M23" s="6"/>
      <c r="N23" s="6" t="s">
        <v>0</v>
      </c>
      <c r="O23" s="6" t="s">
        <v>112</v>
      </c>
      <c r="P23" s="6" t="s">
        <v>265</v>
      </c>
      <c r="Q23" s="6" t="s">
        <v>266</v>
      </c>
      <c r="R23" s="6" t="s">
        <v>267</v>
      </c>
      <c r="S23" s="6" t="s">
        <v>268</v>
      </c>
      <c r="T23" s="6">
        <v>100</v>
      </c>
      <c r="U23" s="6" t="s">
        <v>117</v>
      </c>
      <c r="V23" s="6"/>
      <c r="W23" s="6">
        <v>35</v>
      </c>
      <c r="X23" s="6">
        <v>1</v>
      </c>
      <c r="Y23" s="6" t="s">
        <v>118</v>
      </c>
      <c r="Z23" s="6" t="s">
        <v>269</v>
      </c>
      <c r="AA23" s="6" t="s">
        <v>130</v>
      </c>
      <c r="AB23" s="6"/>
      <c r="AC23" s="6"/>
      <c r="AD23" s="6" t="s">
        <v>131</v>
      </c>
      <c r="AE23" s="6" t="s">
        <v>270</v>
      </c>
      <c r="AF23" s="6" t="s">
        <v>271</v>
      </c>
      <c r="AG23" s="6">
        <v>3506</v>
      </c>
      <c r="AH23" s="6" t="s">
        <v>272</v>
      </c>
      <c r="AI23" s="6" t="s">
        <v>118</v>
      </c>
    </row>
    <row r="24" spans="1:35" ht="9.75" customHeight="1" x14ac:dyDescent="0.2">
      <c r="A24" s="18">
        <v>20</v>
      </c>
      <c r="B24" s="6"/>
      <c r="C24" s="6" t="s">
        <v>107</v>
      </c>
      <c r="D24" s="6" t="s">
        <v>108</v>
      </c>
      <c r="E24" s="19" t="s">
        <v>273</v>
      </c>
      <c r="F24" s="19" t="s">
        <v>274</v>
      </c>
      <c r="G24" s="19" t="s">
        <v>273</v>
      </c>
      <c r="H24" s="19"/>
      <c r="I24" s="18" t="s">
        <v>207</v>
      </c>
      <c r="J24" s="20"/>
      <c r="K24" s="20" t="s">
        <v>144</v>
      </c>
      <c r="L24" s="21" t="s">
        <v>275</v>
      </c>
      <c r="M24" s="6"/>
      <c r="N24" s="6" t="s">
        <v>0</v>
      </c>
      <c r="O24" s="6" t="s">
        <v>112</v>
      </c>
      <c r="P24" s="6" t="s">
        <v>276</v>
      </c>
      <c r="Q24" s="6" t="s">
        <v>277</v>
      </c>
      <c r="R24" s="6" t="s">
        <v>278</v>
      </c>
      <c r="S24" s="6" t="s">
        <v>279</v>
      </c>
      <c r="T24" s="6">
        <v>25</v>
      </c>
      <c r="U24" s="6" t="s">
        <v>117</v>
      </c>
      <c r="V24" s="6"/>
      <c r="W24" s="6">
        <v>200</v>
      </c>
      <c r="X24" s="6">
        <v>1</v>
      </c>
      <c r="Y24" s="6" t="s">
        <v>118</v>
      </c>
      <c r="Z24" s="6" t="s">
        <v>269</v>
      </c>
      <c r="AA24" s="6" t="s">
        <v>130</v>
      </c>
      <c r="AB24" s="6"/>
      <c r="AC24" s="6"/>
      <c r="AD24" s="6" t="s">
        <v>131</v>
      </c>
      <c r="AE24" s="6" t="s">
        <v>270</v>
      </c>
      <c r="AF24" s="6" t="s">
        <v>280</v>
      </c>
      <c r="AG24" s="6">
        <v>3517</v>
      </c>
      <c r="AH24" s="6" t="s">
        <v>281</v>
      </c>
      <c r="AI24" s="6" t="s">
        <v>118</v>
      </c>
    </row>
    <row r="25" spans="1:35" ht="9.75" customHeight="1" x14ac:dyDescent="0.2">
      <c r="A25" s="18">
        <v>21</v>
      </c>
      <c r="B25" s="6"/>
      <c r="C25" s="6" t="s">
        <v>107</v>
      </c>
      <c r="D25" s="6" t="s">
        <v>108</v>
      </c>
      <c r="E25" s="19" t="s">
        <v>282</v>
      </c>
      <c r="F25" s="19"/>
      <c r="G25" s="19" t="s">
        <v>282</v>
      </c>
      <c r="H25" s="19"/>
      <c r="I25" s="18" t="s">
        <v>283</v>
      </c>
      <c r="J25" s="20"/>
      <c r="K25" s="20"/>
      <c r="L25" s="21" t="s">
        <v>284</v>
      </c>
      <c r="M25" s="6"/>
      <c r="N25" s="6" t="s">
        <v>0</v>
      </c>
      <c r="O25" s="6" t="s">
        <v>112</v>
      </c>
      <c r="P25" s="6" t="s">
        <v>285</v>
      </c>
      <c r="Q25" s="6" t="s">
        <v>286</v>
      </c>
      <c r="R25" s="6" t="s">
        <v>287</v>
      </c>
      <c r="S25" s="6" t="s">
        <v>288</v>
      </c>
      <c r="T25" s="6"/>
      <c r="U25" s="6" t="s">
        <v>289</v>
      </c>
      <c r="V25" s="6">
        <v>15</v>
      </c>
      <c r="W25" s="6">
        <v>30</v>
      </c>
      <c r="X25" s="6">
        <v>15</v>
      </c>
      <c r="Y25" s="6" t="s">
        <v>118</v>
      </c>
      <c r="Z25" s="6" t="s">
        <v>290</v>
      </c>
      <c r="AA25" s="6" t="s">
        <v>291</v>
      </c>
      <c r="AB25" s="6"/>
      <c r="AC25" s="6" t="s">
        <v>292</v>
      </c>
      <c r="AD25" s="6" t="s">
        <v>293</v>
      </c>
      <c r="AE25" s="6" t="s">
        <v>291</v>
      </c>
      <c r="AF25" s="6" t="s">
        <v>294</v>
      </c>
      <c r="AG25" s="6">
        <v>3826</v>
      </c>
      <c r="AH25" s="6" t="s">
        <v>295</v>
      </c>
      <c r="AI25" s="6" t="s">
        <v>296</v>
      </c>
    </row>
    <row r="26" spans="1:35" ht="9.75" customHeight="1" x14ac:dyDescent="0.2">
      <c r="A26" s="18">
        <v>22</v>
      </c>
      <c r="B26" s="6"/>
      <c r="C26" s="6" t="s">
        <v>107</v>
      </c>
      <c r="D26" s="6" t="s">
        <v>108</v>
      </c>
      <c r="E26" s="19" t="s">
        <v>297</v>
      </c>
      <c r="F26" s="19"/>
      <c r="G26" s="19" t="s">
        <v>297</v>
      </c>
      <c r="H26" s="19"/>
      <c r="I26" s="18" t="s">
        <v>298</v>
      </c>
      <c r="J26" s="19" t="s">
        <v>299</v>
      </c>
      <c r="K26" s="19"/>
      <c r="L26" s="21" t="s">
        <v>300</v>
      </c>
      <c r="M26" s="6"/>
      <c r="N26" s="6" t="s">
        <v>0</v>
      </c>
      <c r="O26" s="6" t="s">
        <v>112</v>
      </c>
      <c r="P26" s="6" t="s">
        <v>285</v>
      </c>
      <c r="Q26" s="6" t="s">
        <v>286</v>
      </c>
      <c r="R26" s="6" t="s">
        <v>287</v>
      </c>
      <c r="S26" s="6" t="s">
        <v>288</v>
      </c>
      <c r="T26" s="6"/>
      <c r="U26" s="6" t="s">
        <v>289</v>
      </c>
      <c r="V26" s="6">
        <v>15</v>
      </c>
      <c r="W26" s="6">
        <v>30</v>
      </c>
      <c r="X26" s="6">
        <v>15</v>
      </c>
      <c r="Y26" s="6" t="s">
        <v>118</v>
      </c>
      <c r="Z26" s="6" t="s">
        <v>290</v>
      </c>
      <c r="AA26" s="6" t="s">
        <v>291</v>
      </c>
      <c r="AB26" s="6"/>
      <c r="AC26" s="6" t="s">
        <v>292</v>
      </c>
      <c r="AD26" s="6" t="s">
        <v>293</v>
      </c>
      <c r="AE26" s="6" t="s">
        <v>291</v>
      </c>
      <c r="AF26" s="6" t="s">
        <v>294</v>
      </c>
      <c r="AG26" s="6">
        <v>3826</v>
      </c>
      <c r="AH26" s="6" t="s">
        <v>295</v>
      </c>
      <c r="AI26" s="6" t="s">
        <v>296</v>
      </c>
    </row>
    <row r="27" spans="1:35" ht="9.75" customHeight="1" x14ac:dyDescent="0.2">
      <c r="A27" s="18">
        <v>23</v>
      </c>
      <c r="B27" s="6"/>
      <c r="C27" s="6" t="s">
        <v>107</v>
      </c>
      <c r="D27" s="6" t="s">
        <v>108</v>
      </c>
      <c r="E27" s="19" t="s">
        <v>301</v>
      </c>
      <c r="F27" s="19"/>
      <c r="G27" s="19" t="s">
        <v>301</v>
      </c>
      <c r="H27" s="19"/>
      <c r="I27" s="18" t="s">
        <v>283</v>
      </c>
      <c r="J27" s="20"/>
      <c r="K27" s="20"/>
      <c r="L27" s="21" t="s">
        <v>302</v>
      </c>
      <c r="M27" s="6"/>
      <c r="N27" s="6" t="s">
        <v>0</v>
      </c>
      <c r="O27" s="6" t="s">
        <v>112</v>
      </c>
      <c r="P27" s="6" t="s">
        <v>303</v>
      </c>
      <c r="Q27" s="6" t="s">
        <v>304</v>
      </c>
      <c r="R27" s="6" t="s">
        <v>305</v>
      </c>
      <c r="S27" s="6" t="s">
        <v>288</v>
      </c>
      <c r="T27" s="6"/>
      <c r="U27" s="6" t="s">
        <v>289</v>
      </c>
      <c r="V27" s="6">
        <v>15</v>
      </c>
      <c r="W27" s="6">
        <v>30</v>
      </c>
      <c r="X27" s="6">
        <v>15</v>
      </c>
      <c r="Y27" s="6" t="s">
        <v>118</v>
      </c>
      <c r="Z27" s="6" t="s">
        <v>290</v>
      </c>
      <c r="AA27" s="6" t="s">
        <v>291</v>
      </c>
      <c r="AB27" s="6"/>
      <c r="AC27" s="6" t="s">
        <v>292</v>
      </c>
      <c r="AD27" s="6" t="s">
        <v>293</v>
      </c>
      <c r="AE27" s="6" t="s">
        <v>291</v>
      </c>
      <c r="AF27" s="6" t="s">
        <v>306</v>
      </c>
      <c r="AG27" s="6">
        <v>3820</v>
      </c>
      <c r="AH27" s="6" t="s">
        <v>307</v>
      </c>
      <c r="AI27" s="6" t="s">
        <v>308</v>
      </c>
    </row>
    <row r="28" spans="1:35" ht="9.75" customHeight="1" x14ac:dyDescent="0.2">
      <c r="A28" s="18">
        <v>24</v>
      </c>
      <c r="B28" s="6"/>
      <c r="C28" s="6" t="s">
        <v>107</v>
      </c>
      <c r="D28" s="6" t="s">
        <v>108</v>
      </c>
      <c r="E28" s="19" t="s">
        <v>309</v>
      </c>
      <c r="F28" s="19"/>
      <c r="G28" s="19" t="s">
        <v>309</v>
      </c>
      <c r="H28" s="19"/>
      <c r="I28" s="18" t="s">
        <v>298</v>
      </c>
      <c r="J28" s="19" t="s">
        <v>299</v>
      </c>
      <c r="K28" s="19"/>
      <c r="L28" s="21" t="s">
        <v>300</v>
      </c>
      <c r="M28" s="6"/>
      <c r="N28" s="6" t="s">
        <v>0</v>
      </c>
      <c r="O28" s="6" t="s">
        <v>112</v>
      </c>
      <c r="P28" s="6" t="s">
        <v>303</v>
      </c>
      <c r="Q28" s="6" t="s">
        <v>304</v>
      </c>
      <c r="R28" s="6" t="s">
        <v>305</v>
      </c>
      <c r="S28" s="6" t="s">
        <v>288</v>
      </c>
      <c r="T28" s="6"/>
      <c r="U28" s="6" t="s">
        <v>289</v>
      </c>
      <c r="V28" s="6">
        <v>15</v>
      </c>
      <c r="W28" s="6">
        <v>30</v>
      </c>
      <c r="X28" s="6">
        <v>15</v>
      </c>
      <c r="Y28" s="6" t="s">
        <v>118</v>
      </c>
      <c r="Z28" s="6" t="s">
        <v>290</v>
      </c>
      <c r="AA28" s="6" t="s">
        <v>291</v>
      </c>
      <c r="AB28" s="6"/>
      <c r="AC28" s="6" t="s">
        <v>292</v>
      </c>
      <c r="AD28" s="6" t="s">
        <v>293</v>
      </c>
      <c r="AE28" s="6" t="s">
        <v>291</v>
      </c>
      <c r="AF28" s="6" t="s">
        <v>306</v>
      </c>
      <c r="AG28" s="6">
        <v>3820</v>
      </c>
      <c r="AH28" s="6" t="s">
        <v>307</v>
      </c>
      <c r="AI28" s="6" t="s">
        <v>308</v>
      </c>
    </row>
    <row r="29" spans="1:35" ht="9.75" customHeight="1" x14ac:dyDescent="0.2">
      <c r="A29" s="18">
        <v>25</v>
      </c>
      <c r="B29" s="6"/>
      <c r="C29" s="6" t="s">
        <v>107</v>
      </c>
      <c r="D29" s="6" t="s">
        <v>108</v>
      </c>
      <c r="E29" s="19" t="s">
        <v>310</v>
      </c>
      <c r="F29" s="19"/>
      <c r="G29" s="19" t="s">
        <v>310</v>
      </c>
      <c r="H29" s="19"/>
      <c r="I29" s="18" t="s">
        <v>283</v>
      </c>
      <c r="J29" s="20"/>
      <c r="K29" s="20"/>
      <c r="L29" s="21" t="s">
        <v>311</v>
      </c>
      <c r="M29" s="6" t="s">
        <v>127</v>
      </c>
      <c r="N29" s="6" t="s">
        <v>0</v>
      </c>
      <c r="O29" s="6" t="s">
        <v>112</v>
      </c>
      <c r="P29" s="6" t="s">
        <v>312</v>
      </c>
      <c r="Q29" s="6" t="s">
        <v>310</v>
      </c>
      <c r="R29" s="6" t="s">
        <v>313</v>
      </c>
      <c r="S29" s="6" t="s">
        <v>268</v>
      </c>
      <c r="T29" s="6">
        <v>1</v>
      </c>
      <c r="U29" s="6" t="s">
        <v>289</v>
      </c>
      <c r="V29" s="6">
        <v>23</v>
      </c>
      <c r="W29" s="6">
        <v>38</v>
      </c>
      <c r="X29" s="6">
        <v>15</v>
      </c>
      <c r="Y29" s="6" t="s">
        <v>118</v>
      </c>
      <c r="Z29" s="6" t="s">
        <v>314</v>
      </c>
      <c r="AA29" s="6" t="s">
        <v>315</v>
      </c>
      <c r="AB29" s="6"/>
      <c r="AC29" s="6"/>
      <c r="AD29" s="6" t="s">
        <v>316</v>
      </c>
      <c r="AE29" s="6" t="s">
        <v>317</v>
      </c>
      <c r="AF29" s="6" t="s">
        <v>312</v>
      </c>
      <c r="AG29" s="6">
        <v>3777</v>
      </c>
      <c r="AH29" s="6" t="s">
        <v>318</v>
      </c>
      <c r="AI29" s="6" t="s">
        <v>319</v>
      </c>
    </row>
    <row r="30" spans="1:35" ht="9.75" customHeight="1" x14ac:dyDescent="0.2">
      <c r="A30" s="18">
        <v>26</v>
      </c>
      <c r="B30" s="6"/>
      <c r="C30" s="6" t="s">
        <v>107</v>
      </c>
      <c r="D30" s="6" t="s">
        <v>108</v>
      </c>
      <c r="E30" s="19" t="s">
        <v>320</v>
      </c>
      <c r="F30" s="19"/>
      <c r="G30" s="19" t="s">
        <v>320</v>
      </c>
      <c r="H30" s="19"/>
      <c r="I30" s="18" t="s">
        <v>321</v>
      </c>
      <c r="J30" s="22" t="s">
        <v>322</v>
      </c>
      <c r="K30" s="22"/>
      <c r="L30" s="21" t="s">
        <v>323</v>
      </c>
      <c r="M30" s="6" t="s">
        <v>127</v>
      </c>
      <c r="N30" s="6" t="s">
        <v>0</v>
      </c>
      <c r="O30" s="6" t="s">
        <v>112</v>
      </c>
      <c r="P30" s="6" t="s">
        <v>312</v>
      </c>
      <c r="Q30" s="6" t="s">
        <v>310</v>
      </c>
      <c r="R30" s="6" t="s">
        <v>313</v>
      </c>
      <c r="S30" s="6" t="s">
        <v>268</v>
      </c>
      <c r="T30" s="6">
        <v>1</v>
      </c>
      <c r="U30" s="6" t="s">
        <v>289</v>
      </c>
      <c r="V30" s="6">
        <v>23</v>
      </c>
      <c r="W30" s="6">
        <v>38</v>
      </c>
      <c r="X30" s="6">
        <v>15</v>
      </c>
      <c r="Y30" s="6" t="s">
        <v>118</v>
      </c>
      <c r="Z30" s="6" t="s">
        <v>314</v>
      </c>
      <c r="AA30" s="6" t="s">
        <v>315</v>
      </c>
      <c r="AB30" s="6"/>
      <c r="AC30" s="6"/>
      <c r="AD30" s="6" t="s">
        <v>316</v>
      </c>
      <c r="AE30" s="6" t="s">
        <v>317</v>
      </c>
      <c r="AF30" s="6" t="s">
        <v>312</v>
      </c>
      <c r="AG30" s="6">
        <v>3777</v>
      </c>
      <c r="AH30" s="6" t="s">
        <v>318</v>
      </c>
      <c r="AI30" s="6" t="s">
        <v>319</v>
      </c>
    </row>
    <row r="31" spans="1:35" ht="9.75" customHeight="1" x14ac:dyDescent="0.2">
      <c r="A31" s="18">
        <v>27</v>
      </c>
      <c r="B31" s="6"/>
      <c r="C31" s="6" t="s">
        <v>107</v>
      </c>
      <c r="D31" s="6" t="s">
        <v>108</v>
      </c>
      <c r="E31" s="19" t="s">
        <v>324</v>
      </c>
      <c r="F31" s="19" t="s">
        <v>325</v>
      </c>
      <c r="G31" s="19" t="s">
        <v>324</v>
      </c>
      <c r="H31" s="19"/>
      <c r="I31" s="18" t="s">
        <v>283</v>
      </c>
      <c r="J31" s="20"/>
      <c r="K31" s="20" t="s">
        <v>144</v>
      </c>
      <c r="L31" s="21" t="s">
        <v>326</v>
      </c>
      <c r="M31" s="6"/>
      <c r="N31" s="6" t="s">
        <v>0</v>
      </c>
      <c r="O31" s="6" t="s">
        <v>112</v>
      </c>
      <c r="P31" s="6" t="s">
        <v>327</v>
      </c>
      <c r="Q31" s="6" t="s">
        <v>324</v>
      </c>
      <c r="R31" s="6" t="s">
        <v>328</v>
      </c>
      <c r="S31" s="6" t="s">
        <v>268</v>
      </c>
      <c r="T31" s="6">
        <v>1</v>
      </c>
      <c r="U31" s="6" t="s">
        <v>289</v>
      </c>
      <c r="V31" s="6">
        <v>23</v>
      </c>
      <c r="W31" s="6">
        <v>38</v>
      </c>
      <c r="X31" s="6">
        <v>15</v>
      </c>
      <c r="Y31" s="6" t="s">
        <v>118</v>
      </c>
      <c r="Z31" s="6" t="s">
        <v>314</v>
      </c>
      <c r="AA31" s="6" t="s">
        <v>315</v>
      </c>
      <c r="AB31" s="6"/>
      <c r="AC31" s="6"/>
      <c r="AD31" s="6" t="s">
        <v>316</v>
      </c>
      <c r="AE31" s="6" t="s">
        <v>317</v>
      </c>
      <c r="AF31" s="6" t="s">
        <v>327</v>
      </c>
      <c r="AG31" s="6">
        <v>3779</v>
      </c>
      <c r="AH31" s="6" t="s">
        <v>329</v>
      </c>
      <c r="AI31" s="6" t="s">
        <v>330</v>
      </c>
    </row>
    <row r="32" spans="1:35" ht="9.75" customHeight="1" x14ac:dyDescent="0.2">
      <c r="A32" s="18">
        <v>28</v>
      </c>
      <c r="B32" s="6"/>
      <c r="C32" s="6" t="s">
        <v>107</v>
      </c>
      <c r="D32" s="6" t="s">
        <v>108</v>
      </c>
      <c r="E32" s="19" t="s">
        <v>331</v>
      </c>
      <c r="F32" s="19" t="s">
        <v>332</v>
      </c>
      <c r="G32" s="19" t="s">
        <v>331</v>
      </c>
      <c r="H32" s="19"/>
      <c r="I32" s="18" t="s">
        <v>321</v>
      </c>
      <c r="J32" s="22" t="s">
        <v>322</v>
      </c>
      <c r="K32" s="25" t="s">
        <v>144</v>
      </c>
      <c r="L32" s="21" t="s">
        <v>323</v>
      </c>
      <c r="M32" s="6"/>
      <c r="N32" s="6" t="s">
        <v>0</v>
      </c>
      <c r="O32" s="6" t="s">
        <v>112</v>
      </c>
      <c r="P32" s="6" t="s">
        <v>327</v>
      </c>
      <c r="Q32" s="6" t="s">
        <v>324</v>
      </c>
      <c r="R32" s="6" t="s">
        <v>328</v>
      </c>
      <c r="S32" s="6" t="s">
        <v>268</v>
      </c>
      <c r="T32" s="6">
        <v>1</v>
      </c>
      <c r="U32" s="6" t="s">
        <v>289</v>
      </c>
      <c r="V32" s="6">
        <v>23</v>
      </c>
      <c r="W32" s="6">
        <v>38</v>
      </c>
      <c r="X32" s="6">
        <v>15</v>
      </c>
      <c r="Y32" s="6" t="s">
        <v>118</v>
      </c>
      <c r="Z32" s="6" t="s">
        <v>314</v>
      </c>
      <c r="AA32" s="6" t="s">
        <v>315</v>
      </c>
      <c r="AB32" s="6"/>
      <c r="AC32" s="6"/>
      <c r="AD32" s="6" t="s">
        <v>316</v>
      </c>
      <c r="AE32" s="6" t="s">
        <v>317</v>
      </c>
      <c r="AF32" s="6" t="s">
        <v>327</v>
      </c>
      <c r="AG32" s="6">
        <v>3779</v>
      </c>
      <c r="AH32" s="6" t="s">
        <v>329</v>
      </c>
      <c r="AI32" s="6" t="s">
        <v>330</v>
      </c>
    </row>
    <row r="33" spans="1:35" ht="9.75" customHeight="1" x14ac:dyDescent="0.2">
      <c r="A33" s="18">
        <v>29</v>
      </c>
      <c r="B33" s="6" t="s">
        <v>134</v>
      </c>
      <c r="C33" s="6" t="s">
        <v>107</v>
      </c>
      <c r="D33" s="6"/>
      <c r="E33" s="19" t="s">
        <v>333</v>
      </c>
      <c r="F33" s="19"/>
      <c r="G33" s="19" t="s">
        <v>333</v>
      </c>
      <c r="H33" s="19"/>
      <c r="I33" s="24" t="s">
        <v>334</v>
      </c>
      <c r="J33" s="24" t="s">
        <v>335</v>
      </c>
      <c r="K33" s="24"/>
      <c r="L33" s="21" t="s">
        <v>336</v>
      </c>
      <c r="M33" s="6" t="s">
        <v>127</v>
      </c>
      <c r="N33" s="6" t="s">
        <v>0</v>
      </c>
      <c r="O33" s="6" t="s">
        <v>112</v>
      </c>
      <c r="P33" s="6" t="s">
        <v>337</v>
      </c>
      <c r="Q33" s="6" t="s">
        <v>338</v>
      </c>
      <c r="R33" s="6" t="s">
        <v>339</v>
      </c>
      <c r="S33" s="6" t="s">
        <v>116</v>
      </c>
      <c r="T33" s="6"/>
      <c r="U33" s="6" t="s">
        <v>117</v>
      </c>
      <c r="V33" s="6"/>
      <c r="W33" s="6">
        <v>60</v>
      </c>
      <c r="X33" s="6">
        <v>1</v>
      </c>
      <c r="Y33" s="6" t="s">
        <v>203</v>
      </c>
      <c r="Z33" s="6" t="s">
        <v>118</v>
      </c>
      <c r="AA33" s="6" t="s">
        <v>340</v>
      </c>
      <c r="AB33" s="6"/>
      <c r="AC33" s="6"/>
      <c r="AD33" s="6" t="s">
        <v>341</v>
      </c>
      <c r="AE33" s="6" t="s">
        <v>340</v>
      </c>
      <c r="AF33" s="6" t="s">
        <v>342</v>
      </c>
      <c r="AG33" s="6">
        <v>3908</v>
      </c>
      <c r="AH33" s="6" t="s">
        <v>343</v>
      </c>
      <c r="AI33" s="6" t="s">
        <v>118</v>
      </c>
    </row>
    <row r="34" spans="1:35" ht="9.75" customHeight="1" x14ac:dyDescent="0.2">
      <c r="A34" s="18">
        <v>30</v>
      </c>
      <c r="B34" s="6" t="s">
        <v>134</v>
      </c>
      <c r="C34" s="6" t="s">
        <v>107</v>
      </c>
      <c r="D34" s="6"/>
      <c r="E34" s="19" t="s">
        <v>344</v>
      </c>
      <c r="F34" s="19"/>
      <c r="G34" s="19" t="s">
        <v>344</v>
      </c>
      <c r="H34" s="19"/>
      <c r="I34" s="18" t="s">
        <v>283</v>
      </c>
      <c r="J34" s="20"/>
      <c r="K34" s="20"/>
      <c r="L34" s="21" t="s">
        <v>345</v>
      </c>
      <c r="M34" s="6" t="s">
        <v>127</v>
      </c>
      <c r="N34" s="6" t="s">
        <v>0</v>
      </c>
      <c r="O34" s="6" t="s">
        <v>112</v>
      </c>
      <c r="P34" s="6" t="s">
        <v>346</v>
      </c>
      <c r="Q34" s="6" t="s">
        <v>344</v>
      </c>
      <c r="R34" s="6" t="s">
        <v>347</v>
      </c>
      <c r="S34" s="6" t="s">
        <v>268</v>
      </c>
      <c r="T34" s="6">
        <v>1</v>
      </c>
      <c r="U34" s="6" t="s">
        <v>289</v>
      </c>
      <c r="V34" s="6">
        <v>23</v>
      </c>
      <c r="W34" s="6">
        <v>38</v>
      </c>
      <c r="X34" s="6">
        <v>15</v>
      </c>
      <c r="Y34" s="6" t="s">
        <v>118</v>
      </c>
      <c r="Z34" s="6" t="s">
        <v>348</v>
      </c>
      <c r="AA34" s="6" t="s">
        <v>315</v>
      </c>
      <c r="AB34" s="6"/>
      <c r="AC34" s="6"/>
      <c r="AD34" s="6" t="s">
        <v>316</v>
      </c>
      <c r="AE34" s="6" t="s">
        <v>315</v>
      </c>
      <c r="AF34" s="6" t="s">
        <v>346</v>
      </c>
      <c r="AG34" s="6">
        <v>3725</v>
      </c>
      <c r="AH34" s="6" t="s">
        <v>349</v>
      </c>
      <c r="AI34" s="6" t="s">
        <v>350</v>
      </c>
    </row>
    <row r="35" spans="1:35" ht="9.75" customHeight="1" x14ac:dyDescent="0.2">
      <c r="A35" s="18">
        <v>31</v>
      </c>
      <c r="B35" s="6" t="s">
        <v>134</v>
      </c>
      <c r="C35" s="6" t="s">
        <v>107</v>
      </c>
      <c r="D35" s="6"/>
      <c r="E35" s="19" t="s">
        <v>351</v>
      </c>
      <c r="F35" s="19"/>
      <c r="G35" s="19" t="s">
        <v>351</v>
      </c>
      <c r="H35" s="19"/>
      <c r="I35" s="18" t="s">
        <v>321</v>
      </c>
      <c r="J35" s="22" t="s">
        <v>322</v>
      </c>
      <c r="K35" s="22"/>
      <c r="L35" s="21" t="s">
        <v>352</v>
      </c>
      <c r="M35" s="6" t="s">
        <v>127</v>
      </c>
      <c r="N35" s="6" t="s">
        <v>0</v>
      </c>
      <c r="O35" s="6" t="s">
        <v>112</v>
      </c>
      <c r="P35" s="6" t="s">
        <v>346</v>
      </c>
      <c r="Q35" s="6" t="s">
        <v>344</v>
      </c>
      <c r="R35" s="6" t="s">
        <v>347</v>
      </c>
      <c r="S35" s="6" t="s">
        <v>268</v>
      </c>
      <c r="T35" s="6">
        <v>1</v>
      </c>
      <c r="U35" s="6" t="s">
        <v>289</v>
      </c>
      <c r="V35" s="6">
        <v>23</v>
      </c>
      <c r="W35" s="6">
        <v>38</v>
      </c>
      <c r="X35" s="6">
        <v>15</v>
      </c>
      <c r="Y35" s="6" t="s">
        <v>118</v>
      </c>
      <c r="Z35" s="6" t="s">
        <v>348</v>
      </c>
      <c r="AA35" s="6" t="s">
        <v>315</v>
      </c>
      <c r="AB35" s="6"/>
      <c r="AC35" s="6"/>
      <c r="AD35" s="6" t="s">
        <v>316</v>
      </c>
      <c r="AE35" s="6" t="s">
        <v>315</v>
      </c>
      <c r="AF35" s="6" t="s">
        <v>346</v>
      </c>
      <c r="AG35" s="6">
        <v>3725</v>
      </c>
      <c r="AH35" s="6" t="s">
        <v>349</v>
      </c>
      <c r="AI35" s="6" t="s">
        <v>350</v>
      </c>
    </row>
    <row r="36" spans="1:35" ht="9.75" customHeight="1" x14ac:dyDescent="0.2">
      <c r="A36" s="18">
        <v>32</v>
      </c>
      <c r="B36" s="6" t="s">
        <v>134</v>
      </c>
      <c r="C36" s="6" t="s">
        <v>107</v>
      </c>
      <c r="D36" s="6"/>
      <c r="E36" s="19" t="s">
        <v>353</v>
      </c>
      <c r="F36" s="19"/>
      <c r="G36" s="19" t="s">
        <v>353</v>
      </c>
      <c r="H36" s="19"/>
      <c r="I36" s="18" t="s">
        <v>283</v>
      </c>
      <c r="J36" s="20"/>
      <c r="K36" s="20"/>
      <c r="L36" s="21" t="s">
        <v>354</v>
      </c>
      <c r="M36" s="6" t="s">
        <v>127</v>
      </c>
      <c r="N36" s="6" t="s">
        <v>0</v>
      </c>
      <c r="O36" s="6" t="s">
        <v>112</v>
      </c>
      <c r="P36" s="6" t="s">
        <v>355</v>
      </c>
      <c r="Q36" s="6" t="s">
        <v>353</v>
      </c>
      <c r="R36" s="6" t="s">
        <v>356</v>
      </c>
      <c r="S36" s="6" t="s">
        <v>268</v>
      </c>
      <c r="T36" s="6">
        <v>1</v>
      </c>
      <c r="U36" s="6" t="s">
        <v>289</v>
      </c>
      <c r="V36" s="6">
        <v>23</v>
      </c>
      <c r="W36" s="6">
        <v>38</v>
      </c>
      <c r="X36" s="6">
        <v>15</v>
      </c>
      <c r="Y36" s="6" t="s">
        <v>118</v>
      </c>
      <c r="Z36" s="6" t="s">
        <v>348</v>
      </c>
      <c r="AA36" s="6" t="s">
        <v>315</v>
      </c>
      <c r="AB36" s="6"/>
      <c r="AC36" s="6"/>
      <c r="AD36" s="6" t="s">
        <v>316</v>
      </c>
      <c r="AE36" s="6" t="s">
        <v>315</v>
      </c>
      <c r="AF36" s="6" t="s">
        <v>355</v>
      </c>
      <c r="AG36" s="6">
        <v>3739</v>
      </c>
      <c r="AH36" s="6" t="s">
        <v>357</v>
      </c>
      <c r="AI36" s="6" t="s">
        <v>358</v>
      </c>
    </row>
    <row r="37" spans="1:35" ht="9.75" customHeight="1" x14ac:dyDescent="0.2">
      <c r="A37" s="18">
        <v>33</v>
      </c>
      <c r="B37" s="6" t="s">
        <v>134</v>
      </c>
      <c r="C37" s="6" t="s">
        <v>107</v>
      </c>
      <c r="D37" s="6"/>
      <c r="E37" s="19" t="s">
        <v>359</v>
      </c>
      <c r="F37" s="19"/>
      <c r="G37" s="19" t="s">
        <v>359</v>
      </c>
      <c r="H37" s="19"/>
      <c r="I37" s="18" t="s">
        <v>321</v>
      </c>
      <c r="J37" s="22" t="s">
        <v>322</v>
      </c>
      <c r="K37" s="22"/>
      <c r="L37" s="21" t="s">
        <v>352</v>
      </c>
      <c r="M37" s="6" t="s">
        <v>127</v>
      </c>
      <c r="N37" s="6" t="s">
        <v>0</v>
      </c>
      <c r="O37" s="6" t="s">
        <v>112</v>
      </c>
      <c r="P37" s="6" t="s">
        <v>355</v>
      </c>
      <c r="Q37" s="6" t="s">
        <v>353</v>
      </c>
      <c r="R37" s="6" t="s">
        <v>356</v>
      </c>
      <c r="S37" s="6" t="s">
        <v>268</v>
      </c>
      <c r="T37" s="6">
        <v>1</v>
      </c>
      <c r="U37" s="6" t="s">
        <v>289</v>
      </c>
      <c r="V37" s="6">
        <v>23</v>
      </c>
      <c r="W37" s="6">
        <v>38</v>
      </c>
      <c r="X37" s="6">
        <v>15</v>
      </c>
      <c r="Y37" s="6" t="s">
        <v>118</v>
      </c>
      <c r="Z37" s="6" t="s">
        <v>348</v>
      </c>
      <c r="AA37" s="6" t="s">
        <v>315</v>
      </c>
      <c r="AB37" s="6"/>
      <c r="AC37" s="6"/>
      <c r="AD37" s="6" t="s">
        <v>316</v>
      </c>
      <c r="AE37" s="6" t="s">
        <v>315</v>
      </c>
      <c r="AF37" s="6" t="s">
        <v>355</v>
      </c>
      <c r="AG37" s="6">
        <v>3739</v>
      </c>
      <c r="AH37" s="6" t="s">
        <v>357</v>
      </c>
      <c r="AI37" s="6" t="s">
        <v>358</v>
      </c>
    </row>
    <row r="38" spans="1:35" ht="9.75" customHeight="1" x14ac:dyDescent="0.2">
      <c r="A38" s="18">
        <v>34</v>
      </c>
      <c r="B38" s="6" t="s">
        <v>134</v>
      </c>
      <c r="C38" s="6" t="s">
        <v>107</v>
      </c>
      <c r="D38" s="6"/>
      <c r="E38" s="19" t="s">
        <v>360</v>
      </c>
      <c r="F38" s="19"/>
      <c r="G38" s="19" t="s">
        <v>360</v>
      </c>
      <c r="H38" s="19"/>
      <c r="I38" s="18" t="s">
        <v>283</v>
      </c>
      <c r="J38" s="20"/>
      <c r="K38" s="20"/>
      <c r="L38" s="21" t="s">
        <v>361</v>
      </c>
      <c r="M38" s="6" t="s">
        <v>127</v>
      </c>
      <c r="N38" s="6" t="s">
        <v>0</v>
      </c>
      <c r="O38" s="6" t="s">
        <v>112</v>
      </c>
      <c r="P38" s="6" t="s">
        <v>362</v>
      </c>
      <c r="Q38" s="6" t="s">
        <v>360</v>
      </c>
      <c r="R38" s="6" t="s">
        <v>363</v>
      </c>
      <c r="S38" s="6" t="s">
        <v>268</v>
      </c>
      <c r="T38" s="6">
        <v>1</v>
      </c>
      <c r="U38" s="6" t="s">
        <v>289</v>
      </c>
      <c r="V38" s="6">
        <v>23</v>
      </c>
      <c r="W38" s="6">
        <v>38</v>
      </c>
      <c r="X38" s="6">
        <v>15</v>
      </c>
      <c r="Y38" s="6" t="s">
        <v>118</v>
      </c>
      <c r="Z38" s="6" t="s">
        <v>348</v>
      </c>
      <c r="AA38" s="6" t="s">
        <v>315</v>
      </c>
      <c r="AB38" s="6"/>
      <c r="AC38" s="6"/>
      <c r="AD38" s="6" t="s">
        <v>316</v>
      </c>
      <c r="AE38" s="6" t="s">
        <v>315</v>
      </c>
      <c r="AF38" s="6" t="s">
        <v>362</v>
      </c>
      <c r="AG38" s="6">
        <v>3721</v>
      </c>
      <c r="AH38" s="6" t="s">
        <v>364</v>
      </c>
      <c r="AI38" s="6" t="s">
        <v>365</v>
      </c>
    </row>
    <row r="39" spans="1:35" ht="9.75" customHeight="1" x14ac:dyDescent="0.2">
      <c r="A39" s="18">
        <v>35</v>
      </c>
      <c r="B39" s="6" t="s">
        <v>134</v>
      </c>
      <c r="C39" s="6" t="s">
        <v>107</v>
      </c>
      <c r="D39" s="6"/>
      <c r="E39" s="19" t="s">
        <v>366</v>
      </c>
      <c r="F39" s="19"/>
      <c r="G39" s="19" t="s">
        <v>366</v>
      </c>
      <c r="H39" s="19"/>
      <c r="I39" s="18" t="s">
        <v>321</v>
      </c>
      <c r="J39" s="22" t="s">
        <v>322</v>
      </c>
      <c r="K39" s="22"/>
      <c r="L39" s="21" t="s">
        <v>352</v>
      </c>
      <c r="M39" s="6" t="s">
        <v>127</v>
      </c>
      <c r="N39" s="6" t="s">
        <v>0</v>
      </c>
      <c r="O39" s="6" t="s">
        <v>112</v>
      </c>
      <c r="P39" s="6" t="s">
        <v>362</v>
      </c>
      <c r="Q39" s="6" t="s">
        <v>360</v>
      </c>
      <c r="R39" s="6" t="s">
        <v>363</v>
      </c>
      <c r="S39" s="6" t="s">
        <v>268</v>
      </c>
      <c r="T39" s="6">
        <v>1</v>
      </c>
      <c r="U39" s="6" t="s">
        <v>289</v>
      </c>
      <c r="V39" s="6">
        <v>23</v>
      </c>
      <c r="W39" s="6">
        <v>38</v>
      </c>
      <c r="X39" s="6">
        <v>15</v>
      </c>
      <c r="Y39" s="6" t="s">
        <v>118</v>
      </c>
      <c r="Z39" s="6" t="s">
        <v>348</v>
      </c>
      <c r="AA39" s="6" t="s">
        <v>315</v>
      </c>
      <c r="AB39" s="6"/>
      <c r="AC39" s="6"/>
      <c r="AD39" s="6" t="s">
        <v>316</v>
      </c>
      <c r="AE39" s="6" t="s">
        <v>315</v>
      </c>
      <c r="AF39" s="6" t="s">
        <v>362</v>
      </c>
      <c r="AG39" s="6">
        <v>3721</v>
      </c>
      <c r="AH39" s="6" t="s">
        <v>364</v>
      </c>
      <c r="AI39" s="6" t="s">
        <v>365</v>
      </c>
    </row>
    <row r="40" spans="1:35" ht="9.75" customHeight="1" x14ac:dyDescent="0.2">
      <c r="A40" s="18">
        <v>36</v>
      </c>
      <c r="B40" s="6" t="s">
        <v>134</v>
      </c>
      <c r="C40" s="6" t="s">
        <v>107</v>
      </c>
      <c r="D40" s="6"/>
      <c r="E40" s="19" t="s">
        <v>367</v>
      </c>
      <c r="F40" s="19"/>
      <c r="G40" s="19" t="s">
        <v>367</v>
      </c>
      <c r="H40" s="19"/>
      <c r="I40" s="18" t="s">
        <v>283</v>
      </c>
      <c r="J40" s="20"/>
      <c r="K40" s="20"/>
      <c r="L40" s="21" t="s">
        <v>368</v>
      </c>
      <c r="M40" s="6"/>
      <c r="N40" s="6" t="s">
        <v>0</v>
      </c>
      <c r="O40" s="6" t="s">
        <v>112</v>
      </c>
      <c r="P40" s="6" t="s">
        <v>369</v>
      </c>
      <c r="Q40" s="6" t="s">
        <v>367</v>
      </c>
      <c r="R40" s="6" t="s">
        <v>370</v>
      </c>
      <c r="S40" s="6" t="s">
        <v>268</v>
      </c>
      <c r="T40" s="6">
        <v>1</v>
      </c>
      <c r="U40" s="6" t="s">
        <v>289</v>
      </c>
      <c r="V40" s="6">
        <v>23</v>
      </c>
      <c r="W40" s="6">
        <v>38</v>
      </c>
      <c r="X40" s="6">
        <v>15</v>
      </c>
      <c r="Y40" s="6"/>
      <c r="Z40" s="6" t="s">
        <v>371</v>
      </c>
      <c r="AA40" s="6" t="s">
        <v>315</v>
      </c>
      <c r="AB40" s="6"/>
      <c r="AC40" s="6"/>
      <c r="AD40" s="6" t="s">
        <v>316</v>
      </c>
      <c r="AE40" s="6" t="s">
        <v>315</v>
      </c>
      <c r="AF40" s="6" t="s">
        <v>372</v>
      </c>
      <c r="AG40" s="6">
        <v>3727</v>
      </c>
      <c r="AH40" s="6" t="s">
        <v>373</v>
      </c>
      <c r="AI40" s="6" t="s">
        <v>374</v>
      </c>
    </row>
    <row r="41" spans="1:35" ht="9.75" customHeight="1" x14ac:dyDescent="0.2">
      <c r="A41" s="18">
        <v>37</v>
      </c>
      <c r="B41" s="6" t="s">
        <v>134</v>
      </c>
      <c r="C41" s="6" t="s">
        <v>107</v>
      </c>
      <c r="D41" s="6"/>
      <c r="E41" s="19" t="s">
        <v>375</v>
      </c>
      <c r="F41" s="19"/>
      <c r="G41" s="19" t="s">
        <v>375</v>
      </c>
      <c r="H41" s="19"/>
      <c r="I41" s="18" t="s">
        <v>321</v>
      </c>
      <c r="J41" s="22" t="s">
        <v>322</v>
      </c>
      <c r="K41" s="22"/>
      <c r="L41" s="21" t="s">
        <v>376</v>
      </c>
      <c r="M41" s="6"/>
      <c r="N41" s="6" t="s">
        <v>0</v>
      </c>
      <c r="O41" s="6" t="s">
        <v>112</v>
      </c>
      <c r="P41" s="6" t="s">
        <v>369</v>
      </c>
      <c r="Q41" s="6" t="s">
        <v>367</v>
      </c>
      <c r="R41" s="6" t="s">
        <v>370</v>
      </c>
      <c r="S41" s="6" t="s">
        <v>268</v>
      </c>
      <c r="T41" s="6">
        <v>1</v>
      </c>
      <c r="U41" s="6" t="s">
        <v>289</v>
      </c>
      <c r="V41" s="6">
        <v>23</v>
      </c>
      <c r="W41" s="6">
        <v>38</v>
      </c>
      <c r="X41" s="6">
        <v>15</v>
      </c>
      <c r="Y41" s="6"/>
      <c r="Z41" s="6" t="s">
        <v>371</v>
      </c>
      <c r="AA41" s="6" t="s">
        <v>315</v>
      </c>
      <c r="AB41" s="6"/>
      <c r="AC41" s="6"/>
      <c r="AD41" s="6" t="s">
        <v>316</v>
      </c>
      <c r="AE41" s="6" t="s">
        <v>315</v>
      </c>
      <c r="AF41" s="6" t="s">
        <v>372</v>
      </c>
      <c r="AG41" s="6">
        <v>3727</v>
      </c>
      <c r="AH41" s="6" t="s">
        <v>373</v>
      </c>
      <c r="AI41" s="6" t="s">
        <v>374</v>
      </c>
    </row>
    <row r="42" spans="1:35" ht="9.75" customHeight="1" x14ac:dyDescent="0.2">
      <c r="A42" s="18">
        <v>38</v>
      </c>
      <c r="B42" s="6" t="s">
        <v>134</v>
      </c>
      <c r="C42" s="6" t="s">
        <v>107</v>
      </c>
      <c r="D42" s="6" t="s">
        <v>377</v>
      </c>
      <c r="E42" s="19" t="s">
        <v>378</v>
      </c>
      <c r="F42" s="19"/>
      <c r="G42" s="19" t="s">
        <v>378</v>
      </c>
      <c r="H42" s="19"/>
      <c r="I42" s="18" t="s">
        <v>379</v>
      </c>
      <c r="J42" s="20"/>
      <c r="K42" s="20"/>
      <c r="L42" s="21" t="s">
        <v>380</v>
      </c>
      <c r="M42" s="6"/>
      <c r="N42" s="6" t="s">
        <v>0</v>
      </c>
      <c r="O42" s="6" t="s">
        <v>112</v>
      </c>
      <c r="P42" s="6" t="s">
        <v>381</v>
      </c>
      <c r="Q42" s="6" t="s">
        <v>382</v>
      </c>
      <c r="R42" s="6" t="s">
        <v>383</v>
      </c>
      <c r="S42" s="6" t="s">
        <v>116</v>
      </c>
      <c r="T42" s="6"/>
      <c r="U42" s="6" t="s">
        <v>384</v>
      </c>
      <c r="V42" s="6"/>
      <c r="W42" s="6">
        <v>10</v>
      </c>
      <c r="X42" s="6">
        <v>1</v>
      </c>
      <c r="Y42" s="6"/>
      <c r="Z42" s="6"/>
      <c r="AA42" s="6" t="s">
        <v>385</v>
      </c>
      <c r="AB42" s="6"/>
      <c r="AC42" s="6"/>
      <c r="AD42" s="6" t="s">
        <v>386</v>
      </c>
      <c r="AE42" s="6" t="s">
        <v>385</v>
      </c>
      <c r="AF42" s="6" t="s">
        <v>387</v>
      </c>
      <c r="AG42" s="6">
        <v>3614</v>
      </c>
      <c r="AH42" s="6" t="s">
        <v>388</v>
      </c>
      <c r="AI42" s="6" t="s">
        <v>118</v>
      </c>
    </row>
    <row r="43" spans="1:35" ht="9.75" customHeight="1" x14ac:dyDescent="0.2">
      <c r="A43" s="18">
        <v>38</v>
      </c>
      <c r="B43" s="6" t="s">
        <v>134</v>
      </c>
      <c r="C43" s="6" t="s">
        <v>107</v>
      </c>
      <c r="D43" s="6" t="s">
        <v>389</v>
      </c>
      <c r="E43" s="19" t="s">
        <v>378</v>
      </c>
      <c r="F43" s="19"/>
      <c r="G43" s="19" t="s">
        <v>378</v>
      </c>
      <c r="H43" s="19"/>
      <c r="I43" s="18" t="s">
        <v>379</v>
      </c>
      <c r="J43" s="20"/>
      <c r="K43" s="20"/>
      <c r="L43" s="21" t="s">
        <v>380</v>
      </c>
      <c r="M43" s="6"/>
      <c r="N43" s="6" t="s">
        <v>0</v>
      </c>
      <c r="O43" s="6" t="s">
        <v>112</v>
      </c>
      <c r="P43" s="6" t="s">
        <v>390</v>
      </c>
      <c r="Q43" s="6" t="s">
        <v>391</v>
      </c>
      <c r="R43" s="6" t="s">
        <v>392</v>
      </c>
      <c r="S43" s="6" t="s">
        <v>202</v>
      </c>
      <c r="T43" s="6"/>
      <c r="U43" s="6" t="s">
        <v>384</v>
      </c>
      <c r="V43" s="6"/>
      <c r="W43" s="6">
        <v>10</v>
      </c>
      <c r="X43" s="6">
        <v>1</v>
      </c>
      <c r="Y43" s="6"/>
      <c r="Z43" s="6"/>
      <c r="AA43" s="6" t="s">
        <v>385</v>
      </c>
      <c r="AB43" s="6"/>
      <c r="AC43" s="6"/>
      <c r="AD43" s="6" t="s">
        <v>386</v>
      </c>
      <c r="AE43" s="6" t="s">
        <v>385</v>
      </c>
      <c r="AF43" s="6" t="s">
        <v>393</v>
      </c>
      <c r="AG43" s="6">
        <v>3616</v>
      </c>
      <c r="AH43" s="6" t="s">
        <v>394</v>
      </c>
      <c r="AI43" s="6" t="s">
        <v>118</v>
      </c>
    </row>
    <row r="44" spans="1:35" ht="9.75" customHeight="1" x14ac:dyDescent="0.2">
      <c r="A44" s="18">
        <v>39</v>
      </c>
      <c r="B44" s="6" t="s">
        <v>134</v>
      </c>
      <c r="C44" s="6" t="s">
        <v>107</v>
      </c>
      <c r="D44" s="6" t="s">
        <v>389</v>
      </c>
      <c r="E44" s="19" t="s">
        <v>395</v>
      </c>
      <c r="F44" s="19"/>
      <c r="G44" s="19" t="s">
        <v>395</v>
      </c>
      <c r="H44" s="19"/>
      <c r="I44" s="18" t="s">
        <v>379</v>
      </c>
      <c r="J44" s="20"/>
      <c r="K44" s="20"/>
      <c r="L44" s="21" t="s">
        <v>396</v>
      </c>
      <c r="M44" s="6"/>
      <c r="N44" s="6" t="s">
        <v>0</v>
      </c>
      <c r="O44" s="6" t="s">
        <v>112</v>
      </c>
      <c r="P44" s="6" t="s">
        <v>397</v>
      </c>
      <c r="Q44" s="6" t="s">
        <v>398</v>
      </c>
      <c r="R44" s="6" t="s">
        <v>399</v>
      </c>
      <c r="S44" s="6" t="s">
        <v>202</v>
      </c>
      <c r="T44" s="6"/>
      <c r="U44" s="6" t="s">
        <v>384</v>
      </c>
      <c r="V44" s="6"/>
      <c r="W44" s="6">
        <v>10</v>
      </c>
      <c r="X44" s="6">
        <v>1</v>
      </c>
      <c r="Y44" s="6"/>
      <c r="Z44" s="6"/>
      <c r="AA44" s="6" t="s">
        <v>385</v>
      </c>
      <c r="AB44" s="6"/>
      <c r="AC44" s="6"/>
      <c r="AD44" s="6" t="s">
        <v>386</v>
      </c>
      <c r="AE44" s="6" t="s">
        <v>385</v>
      </c>
      <c r="AF44" s="6" t="s">
        <v>400</v>
      </c>
      <c r="AG44" s="6">
        <v>3620</v>
      </c>
      <c r="AH44" s="6" t="s">
        <v>401</v>
      </c>
      <c r="AI44" s="6" t="s">
        <v>118</v>
      </c>
    </row>
    <row r="45" spans="1:35" ht="9.75" customHeight="1" x14ac:dyDescent="0.2">
      <c r="A45" s="18">
        <v>39</v>
      </c>
      <c r="B45" s="6" t="s">
        <v>134</v>
      </c>
      <c r="C45" s="6" t="s">
        <v>107</v>
      </c>
      <c r="D45" s="6" t="s">
        <v>402</v>
      </c>
      <c r="E45" s="19" t="s">
        <v>395</v>
      </c>
      <c r="F45" s="19"/>
      <c r="G45" s="19" t="s">
        <v>395</v>
      </c>
      <c r="H45" s="19"/>
      <c r="I45" s="18" t="s">
        <v>379</v>
      </c>
      <c r="J45" s="20"/>
      <c r="K45" s="20"/>
      <c r="L45" s="21" t="s">
        <v>396</v>
      </c>
      <c r="M45" s="6"/>
      <c r="N45" s="6" t="s">
        <v>0</v>
      </c>
      <c r="O45" s="6" t="s">
        <v>112</v>
      </c>
      <c r="P45" s="6" t="s">
        <v>403</v>
      </c>
      <c r="Q45" s="6" t="s">
        <v>404</v>
      </c>
      <c r="R45" s="6" t="s">
        <v>405</v>
      </c>
      <c r="S45" s="6" t="s">
        <v>116</v>
      </c>
      <c r="T45" s="6"/>
      <c r="U45" s="6" t="s">
        <v>384</v>
      </c>
      <c r="V45" s="6"/>
      <c r="W45" s="6">
        <v>10</v>
      </c>
      <c r="X45" s="6">
        <v>1</v>
      </c>
      <c r="Y45" s="6"/>
      <c r="Z45" s="6"/>
      <c r="AA45" s="6" t="s">
        <v>385</v>
      </c>
      <c r="AB45" s="6"/>
      <c r="AC45" s="6"/>
      <c r="AD45" s="6" t="s">
        <v>386</v>
      </c>
      <c r="AE45" s="6" t="s">
        <v>385</v>
      </c>
      <c r="AF45" s="6" t="s">
        <v>406</v>
      </c>
      <c r="AG45" s="6">
        <v>3618</v>
      </c>
      <c r="AH45" s="6" t="s">
        <v>407</v>
      </c>
      <c r="AI45" s="6" t="s">
        <v>118</v>
      </c>
    </row>
    <row r="46" spans="1:35" ht="9.75" customHeight="1" x14ac:dyDescent="0.2">
      <c r="A46" s="18">
        <v>39.1</v>
      </c>
      <c r="B46" s="6" t="s">
        <v>134</v>
      </c>
      <c r="C46" s="6" t="s">
        <v>107</v>
      </c>
      <c r="D46" s="6" t="s">
        <v>389</v>
      </c>
      <c r="E46" s="6"/>
      <c r="F46" s="6"/>
      <c r="G46" s="6"/>
      <c r="H46" s="6"/>
      <c r="I46" s="6"/>
      <c r="J46" s="6"/>
      <c r="K46" s="6"/>
      <c r="L46" s="6"/>
      <c r="M46" s="6"/>
      <c r="N46" s="6" t="s">
        <v>0</v>
      </c>
      <c r="O46" s="6" t="s">
        <v>112</v>
      </c>
      <c r="P46" s="6" t="s">
        <v>408</v>
      </c>
      <c r="Q46" s="6" t="s">
        <v>409</v>
      </c>
      <c r="R46" s="6" t="s">
        <v>410</v>
      </c>
      <c r="S46" s="6" t="s">
        <v>202</v>
      </c>
      <c r="T46" s="6"/>
      <c r="U46" s="6" t="s">
        <v>384</v>
      </c>
      <c r="V46" s="6"/>
      <c r="W46" s="6">
        <v>10</v>
      </c>
      <c r="X46" s="6">
        <v>1</v>
      </c>
      <c r="Y46" s="6"/>
      <c r="Z46" s="6"/>
      <c r="AA46" s="6" t="s">
        <v>385</v>
      </c>
      <c r="AB46" s="6"/>
      <c r="AC46" s="6"/>
      <c r="AD46" s="6" t="s">
        <v>386</v>
      </c>
      <c r="AE46" s="6" t="s">
        <v>385</v>
      </c>
      <c r="AF46" s="6" t="s">
        <v>411</v>
      </c>
      <c r="AG46" s="6">
        <v>3619</v>
      </c>
      <c r="AH46" s="6" t="s">
        <v>412</v>
      </c>
      <c r="AI46" s="6" t="s">
        <v>118</v>
      </c>
    </row>
    <row r="47" spans="1:35" ht="9.75" customHeight="1" x14ac:dyDescent="0.2">
      <c r="A47" s="18">
        <v>40</v>
      </c>
      <c r="B47" s="6" t="s">
        <v>134</v>
      </c>
      <c r="C47" s="6" t="s">
        <v>107</v>
      </c>
      <c r="D47" s="6"/>
      <c r="E47" s="19" t="s">
        <v>413</v>
      </c>
      <c r="F47" s="19"/>
      <c r="G47" s="19" t="s">
        <v>413</v>
      </c>
      <c r="H47" s="19"/>
      <c r="I47" s="18" t="s">
        <v>379</v>
      </c>
      <c r="J47" s="20"/>
      <c r="K47" s="20"/>
      <c r="L47" s="21" t="s">
        <v>414</v>
      </c>
      <c r="M47" s="6" t="s">
        <v>127</v>
      </c>
      <c r="N47" s="6" t="s">
        <v>0</v>
      </c>
      <c r="O47" s="6" t="s">
        <v>112</v>
      </c>
      <c r="P47" s="6" t="s">
        <v>415</v>
      </c>
      <c r="Q47" s="6" t="s">
        <v>416</v>
      </c>
      <c r="R47" s="6" t="s">
        <v>417</v>
      </c>
      <c r="S47" s="6" t="s">
        <v>116</v>
      </c>
      <c r="T47" s="6"/>
      <c r="U47" s="6" t="s">
        <v>384</v>
      </c>
      <c r="V47" s="6"/>
      <c r="W47" s="6">
        <v>6</v>
      </c>
      <c r="X47" s="6">
        <v>1</v>
      </c>
      <c r="Y47" s="6" t="s">
        <v>118</v>
      </c>
      <c r="Z47" s="6" t="s">
        <v>118</v>
      </c>
      <c r="AA47" s="6" t="s">
        <v>119</v>
      </c>
      <c r="AB47" s="6"/>
      <c r="AC47" s="6"/>
      <c r="AD47" s="6" t="s">
        <v>121</v>
      </c>
      <c r="AE47" s="6" t="s">
        <v>418</v>
      </c>
      <c r="AF47" s="6" t="s">
        <v>419</v>
      </c>
      <c r="AG47" s="6">
        <v>200</v>
      </c>
      <c r="AH47" s="6" t="s">
        <v>420</v>
      </c>
      <c r="AI47" s="6" t="s">
        <v>118</v>
      </c>
    </row>
    <row r="48" spans="1:35" ht="9.75" customHeight="1" x14ac:dyDescent="0.2">
      <c r="A48" s="18">
        <v>41</v>
      </c>
      <c r="B48" s="6" t="s">
        <v>134</v>
      </c>
      <c r="C48" s="6" t="s">
        <v>107</v>
      </c>
      <c r="D48" s="6"/>
      <c r="E48" s="19" t="s">
        <v>421</v>
      </c>
      <c r="F48" s="19"/>
      <c r="G48" s="19" t="s">
        <v>421</v>
      </c>
      <c r="H48" s="19"/>
      <c r="I48" s="18" t="s">
        <v>422</v>
      </c>
      <c r="J48" s="20"/>
      <c r="K48" s="20"/>
      <c r="L48" s="21" t="s">
        <v>423</v>
      </c>
      <c r="M48" s="6"/>
      <c r="N48" s="6" t="s">
        <v>0</v>
      </c>
      <c r="O48" s="6" t="s">
        <v>112</v>
      </c>
      <c r="P48" s="6" t="s">
        <v>424</v>
      </c>
      <c r="Q48" s="6" t="s">
        <v>425</v>
      </c>
      <c r="R48" s="6" t="s">
        <v>426</v>
      </c>
      <c r="S48" s="6" t="s">
        <v>202</v>
      </c>
      <c r="T48" s="6"/>
      <c r="U48" s="6" t="s">
        <v>384</v>
      </c>
      <c r="V48" s="6"/>
      <c r="W48" s="6">
        <v>10</v>
      </c>
      <c r="X48" s="6">
        <v>1</v>
      </c>
      <c r="Y48" s="6"/>
      <c r="Z48" s="6"/>
      <c r="AA48" s="6" t="s">
        <v>427</v>
      </c>
      <c r="AB48" s="6"/>
      <c r="AC48" s="6"/>
      <c r="AD48" s="6" t="s">
        <v>428</v>
      </c>
      <c r="AE48" s="6" t="s">
        <v>429</v>
      </c>
      <c r="AF48" s="6" t="s">
        <v>430</v>
      </c>
      <c r="AG48" s="6">
        <v>3704</v>
      </c>
      <c r="AH48" s="6" t="s">
        <v>431</v>
      </c>
      <c r="AI48" s="6" t="s">
        <v>118</v>
      </c>
    </row>
    <row r="49" spans="1:35" ht="9.75" customHeight="1" x14ac:dyDescent="0.2">
      <c r="A49" s="18">
        <v>42</v>
      </c>
      <c r="B49" s="6" t="s">
        <v>134</v>
      </c>
      <c r="C49" s="6" t="s">
        <v>107</v>
      </c>
      <c r="D49" s="6" t="s">
        <v>432</v>
      </c>
      <c r="E49" s="19" t="s">
        <v>433</v>
      </c>
      <c r="F49" s="19"/>
      <c r="G49" s="19" t="s">
        <v>433</v>
      </c>
      <c r="H49" s="19"/>
      <c r="I49" s="18" t="s">
        <v>298</v>
      </c>
      <c r="J49" s="26" t="s">
        <v>434</v>
      </c>
      <c r="K49" s="26"/>
      <c r="L49" s="21" t="s">
        <v>435</v>
      </c>
      <c r="M49" s="6"/>
      <c r="N49" s="6" t="s">
        <v>0</v>
      </c>
      <c r="O49" s="6" t="s">
        <v>112</v>
      </c>
      <c r="P49" s="6" t="s">
        <v>436</v>
      </c>
      <c r="Q49" s="6"/>
      <c r="R49" s="6"/>
      <c r="S49" s="6"/>
      <c r="T49" s="6"/>
      <c r="U49" s="6"/>
      <c r="V49" s="6"/>
      <c r="W49" s="6"/>
      <c r="X49" s="6"/>
      <c r="Y49" s="6"/>
      <c r="Z49" s="6"/>
      <c r="AA49" s="6"/>
      <c r="AB49" s="6"/>
      <c r="AC49" s="6"/>
      <c r="AD49" s="6"/>
      <c r="AE49" s="6"/>
      <c r="AF49" s="6"/>
      <c r="AG49" s="6"/>
      <c r="AH49" s="6"/>
      <c r="AI49" s="6"/>
    </row>
    <row r="50" spans="1:35" ht="9.75" customHeight="1" x14ac:dyDescent="0.2">
      <c r="A50" s="18">
        <v>43</v>
      </c>
      <c r="B50" s="6" t="s">
        <v>134</v>
      </c>
      <c r="C50" s="6" t="s">
        <v>107</v>
      </c>
      <c r="D50" s="6"/>
      <c r="E50" s="19" t="s">
        <v>437</v>
      </c>
      <c r="F50" s="19"/>
      <c r="G50" s="19" t="s">
        <v>437</v>
      </c>
      <c r="H50" s="19"/>
      <c r="I50" s="18" t="s">
        <v>438</v>
      </c>
      <c r="J50" s="20"/>
      <c r="K50" s="20"/>
      <c r="L50" s="21" t="s">
        <v>439</v>
      </c>
      <c r="M50" s="6"/>
      <c r="N50" s="6" t="s">
        <v>0</v>
      </c>
      <c r="O50" s="6" t="s">
        <v>112</v>
      </c>
      <c r="P50" s="6" t="s">
        <v>440</v>
      </c>
      <c r="Q50" s="6" t="s">
        <v>441</v>
      </c>
      <c r="R50" s="6" t="s">
        <v>442</v>
      </c>
      <c r="S50" s="6" t="s">
        <v>202</v>
      </c>
      <c r="T50" s="6"/>
      <c r="U50" s="6" t="s">
        <v>384</v>
      </c>
      <c r="V50" s="6"/>
      <c r="W50" s="6">
        <v>10</v>
      </c>
      <c r="X50" s="6">
        <v>1</v>
      </c>
      <c r="Y50" s="6"/>
      <c r="Z50" s="6"/>
      <c r="AA50" s="6" t="s">
        <v>427</v>
      </c>
      <c r="AB50" s="6"/>
      <c r="AC50" s="6"/>
      <c r="AD50" s="6" t="s">
        <v>428</v>
      </c>
      <c r="AE50" s="6" t="s">
        <v>429</v>
      </c>
      <c r="AF50" s="6" t="s">
        <v>443</v>
      </c>
      <c r="AG50" s="6">
        <v>3703</v>
      </c>
      <c r="AH50" s="6" t="s">
        <v>444</v>
      </c>
      <c r="AI50" s="6" t="s">
        <v>118</v>
      </c>
    </row>
    <row r="51" spans="1:35" ht="9.75" customHeight="1" x14ac:dyDescent="0.2">
      <c r="A51" s="18">
        <v>44</v>
      </c>
      <c r="B51" s="6" t="s">
        <v>134</v>
      </c>
      <c r="C51" s="6" t="s">
        <v>107</v>
      </c>
      <c r="D51" s="6" t="s">
        <v>432</v>
      </c>
      <c r="E51" s="19" t="s">
        <v>445</v>
      </c>
      <c r="F51" s="19"/>
      <c r="G51" s="19" t="s">
        <v>445</v>
      </c>
      <c r="H51" s="19"/>
      <c r="I51" s="18" t="s">
        <v>298</v>
      </c>
      <c r="J51" s="26" t="s">
        <v>434</v>
      </c>
      <c r="K51" s="26"/>
      <c r="L51" s="21" t="s">
        <v>435</v>
      </c>
      <c r="M51" s="6"/>
      <c r="N51" s="6" t="s">
        <v>0</v>
      </c>
      <c r="O51" s="6" t="s">
        <v>112</v>
      </c>
      <c r="P51" s="6" t="s">
        <v>436</v>
      </c>
      <c r="Q51" s="6"/>
      <c r="R51" s="6"/>
      <c r="S51" s="6"/>
      <c r="T51" s="6"/>
      <c r="U51" s="6"/>
      <c r="V51" s="6"/>
      <c r="W51" s="6"/>
      <c r="X51" s="6"/>
      <c r="Y51" s="6"/>
      <c r="Z51" s="6"/>
      <c r="AA51" s="6"/>
      <c r="AB51" s="6"/>
      <c r="AC51" s="6"/>
      <c r="AD51" s="6"/>
      <c r="AE51" s="6"/>
      <c r="AF51" s="6"/>
      <c r="AG51" s="6"/>
      <c r="AH51" s="6"/>
      <c r="AI51" s="6"/>
    </row>
    <row r="52" spans="1:35" ht="9.75" customHeight="1" x14ac:dyDescent="0.2">
      <c r="A52" s="18">
        <v>45</v>
      </c>
      <c r="B52" s="6" t="s">
        <v>134</v>
      </c>
      <c r="C52" s="6" t="s">
        <v>107</v>
      </c>
      <c r="D52" s="6"/>
      <c r="E52" s="19" t="s">
        <v>446</v>
      </c>
      <c r="F52" s="19"/>
      <c r="G52" s="19" t="s">
        <v>446</v>
      </c>
      <c r="H52" s="19"/>
      <c r="I52" s="18" t="s">
        <v>447</v>
      </c>
      <c r="J52" s="20"/>
      <c r="K52" s="20"/>
      <c r="L52" s="21" t="s">
        <v>448</v>
      </c>
      <c r="M52" s="6" t="s">
        <v>127</v>
      </c>
      <c r="N52" s="6" t="s">
        <v>0</v>
      </c>
      <c r="O52" s="6" t="s">
        <v>112</v>
      </c>
      <c r="P52" s="6" t="s">
        <v>449</v>
      </c>
      <c r="Q52" s="6" t="s">
        <v>450</v>
      </c>
      <c r="R52" s="6" t="s">
        <v>451</v>
      </c>
      <c r="S52" s="6" t="s">
        <v>202</v>
      </c>
      <c r="T52" s="6"/>
      <c r="U52" s="6" t="s">
        <v>452</v>
      </c>
      <c r="V52" s="6"/>
      <c r="W52" s="6"/>
      <c r="X52" s="6"/>
      <c r="Y52" s="6" t="s">
        <v>118</v>
      </c>
      <c r="Z52" s="6" t="s">
        <v>118</v>
      </c>
      <c r="AA52" s="6" t="s">
        <v>453</v>
      </c>
      <c r="AB52" s="6"/>
      <c r="AC52" s="6"/>
      <c r="AD52" s="6" t="s">
        <v>454</v>
      </c>
      <c r="AE52" s="6" t="s">
        <v>453</v>
      </c>
      <c r="AF52" s="6" t="s">
        <v>455</v>
      </c>
      <c r="AG52" s="6">
        <v>1025</v>
      </c>
      <c r="AH52" s="6" t="s">
        <v>456</v>
      </c>
      <c r="AI52" s="6" t="s">
        <v>118</v>
      </c>
    </row>
    <row r="53" spans="1:35" ht="9.75" customHeight="1" x14ac:dyDescent="0.2">
      <c r="A53" s="18">
        <v>46</v>
      </c>
      <c r="B53" s="6" t="s">
        <v>134</v>
      </c>
      <c r="C53" s="6" t="s">
        <v>107</v>
      </c>
      <c r="D53" s="6"/>
      <c r="E53" s="19" t="s">
        <v>457</v>
      </c>
      <c r="F53" s="19"/>
      <c r="G53" s="19" t="s">
        <v>457</v>
      </c>
      <c r="H53" s="19"/>
      <c r="I53" s="18" t="s">
        <v>447</v>
      </c>
      <c r="J53" s="20"/>
      <c r="K53" s="20"/>
      <c r="L53" s="21" t="s">
        <v>448</v>
      </c>
      <c r="M53" s="6" t="s">
        <v>127</v>
      </c>
      <c r="N53" s="6" t="s">
        <v>0</v>
      </c>
      <c r="O53" s="6" t="s">
        <v>112</v>
      </c>
      <c r="P53" s="6" t="s">
        <v>458</v>
      </c>
      <c r="Q53" s="6" t="s">
        <v>457</v>
      </c>
      <c r="R53" s="6" t="s">
        <v>459</v>
      </c>
      <c r="S53" s="6" t="s">
        <v>116</v>
      </c>
      <c r="T53" s="6"/>
      <c r="U53" s="6" t="s">
        <v>452</v>
      </c>
      <c r="V53" s="6"/>
      <c r="W53" s="6"/>
      <c r="X53" s="6"/>
      <c r="Y53" s="6" t="s">
        <v>118</v>
      </c>
      <c r="Z53" s="6" t="s">
        <v>118</v>
      </c>
      <c r="AA53" s="6" t="s">
        <v>119</v>
      </c>
      <c r="AB53" s="6"/>
      <c r="AC53" s="6"/>
      <c r="AD53" s="6" t="s">
        <v>121</v>
      </c>
      <c r="AE53" s="6" t="s">
        <v>460</v>
      </c>
      <c r="AF53" s="6" t="s">
        <v>461</v>
      </c>
      <c r="AG53" s="6">
        <v>144</v>
      </c>
      <c r="AH53" s="6" t="s">
        <v>462</v>
      </c>
      <c r="AI53" s="6" t="s">
        <v>118</v>
      </c>
    </row>
    <row r="54" spans="1:35" ht="9.75" customHeight="1" x14ac:dyDescent="0.2">
      <c r="A54" s="18">
        <v>47</v>
      </c>
      <c r="B54" s="6" t="s">
        <v>134</v>
      </c>
      <c r="C54" s="6" t="s">
        <v>107</v>
      </c>
      <c r="D54" s="6"/>
      <c r="E54" s="19" t="s">
        <v>463</v>
      </c>
      <c r="F54" s="19"/>
      <c r="G54" s="19" t="s">
        <v>463</v>
      </c>
      <c r="H54" s="19"/>
      <c r="I54" s="18" t="s">
        <v>196</v>
      </c>
      <c r="J54" s="24" t="s">
        <v>197</v>
      </c>
      <c r="K54" s="24"/>
      <c r="L54" s="21" t="s">
        <v>336</v>
      </c>
      <c r="M54" s="6" t="s">
        <v>127</v>
      </c>
      <c r="N54" s="6" t="s">
        <v>0</v>
      </c>
      <c r="O54" s="6" t="s">
        <v>112</v>
      </c>
      <c r="P54" s="6" t="s">
        <v>464</v>
      </c>
      <c r="Q54" s="6" t="s">
        <v>465</v>
      </c>
      <c r="R54" s="6" t="s">
        <v>466</v>
      </c>
      <c r="S54" s="6" t="s">
        <v>116</v>
      </c>
      <c r="T54" s="6"/>
      <c r="U54" s="6" t="s">
        <v>117</v>
      </c>
      <c r="V54" s="6"/>
      <c r="W54" s="6">
        <v>60</v>
      </c>
      <c r="X54" s="6">
        <v>1</v>
      </c>
      <c r="Y54" s="6" t="s">
        <v>203</v>
      </c>
      <c r="Z54" s="6" t="s">
        <v>118</v>
      </c>
      <c r="AA54" s="6" t="s">
        <v>119</v>
      </c>
      <c r="AB54" s="6"/>
      <c r="AC54" s="6"/>
      <c r="AD54" s="6" t="s">
        <v>121</v>
      </c>
      <c r="AE54" s="6" t="s">
        <v>121</v>
      </c>
      <c r="AF54" s="6" t="s">
        <v>467</v>
      </c>
      <c r="AG54" s="6">
        <v>57</v>
      </c>
      <c r="AH54" s="6" t="s">
        <v>468</v>
      </c>
      <c r="AI54" s="6" t="s">
        <v>118</v>
      </c>
    </row>
    <row r="55" spans="1:35" ht="9.75" customHeight="1" x14ac:dyDescent="0.2">
      <c r="A55" s="18">
        <v>48</v>
      </c>
      <c r="B55" s="6" t="s">
        <v>134</v>
      </c>
      <c r="C55" s="6" t="s">
        <v>107</v>
      </c>
      <c r="D55" s="6"/>
      <c r="E55" s="19" t="s">
        <v>469</v>
      </c>
      <c r="F55" s="19"/>
      <c r="G55" s="19" t="s">
        <v>469</v>
      </c>
      <c r="H55" s="19"/>
      <c r="I55" s="18" t="s">
        <v>196</v>
      </c>
      <c r="J55" s="24" t="s">
        <v>197</v>
      </c>
      <c r="K55" s="24"/>
      <c r="L55" s="21" t="s">
        <v>198</v>
      </c>
      <c r="M55" s="6" t="s">
        <v>127</v>
      </c>
      <c r="N55" s="6" t="s">
        <v>0</v>
      </c>
      <c r="O55" s="6" t="s">
        <v>112</v>
      </c>
      <c r="P55" s="6" t="s">
        <v>470</v>
      </c>
      <c r="Q55" s="6" t="s">
        <v>471</v>
      </c>
      <c r="R55" s="6" t="s">
        <v>472</v>
      </c>
      <c r="S55" s="6" t="s">
        <v>202</v>
      </c>
      <c r="T55" s="6"/>
      <c r="U55" s="6" t="s">
        <v>117</v>
      </c>
      <c r="V55" s="6"/>
      <c r="W55" s="6">
        <v>60</v>
      </c>
      <c r="X55" s="6">
        <v>1</v>
      </c>
      <c r="Y55" s="6" t="s">
        <v>203</v>
      </c>
      <c r="Z55" s="6" t="s">
        <v>118</v>
      </c>
      <c r="AA55" s="6" t="s">
        <v>119</v>
      </c>
      <c r="AB55" s="6"/>
      <c r="AC55" s="6"/>
      <c r="AD55" s="6" t="s">
        <v>121</v>
      </c>
      <c r="AE55" s="6" t="s">
        <v>121</v>
      </c>
      <c r="AF55" s="6" t="s">
        <v>473</v>
      </c>
      <c r="AG55" s="6">
        <v>58</v>
      </c>
      <c r="AH55" s="6" t="s">
        <v>474</v>
      </c>
      <c r="AI55" s="6" t="s">
        <v>118</v>
      </c>
    </row>
    <row r="56" spans="1:35" ht="9.75" customHeight="1" x14ac:dyDescent="0.2">
      <c r="A56" s="18">
        <v>48.9</v>
      </c>
      <c r="B56" s="6" t="s">
        <v>134</v>
      </c>
      <c r="C56" s="6" t="s">
        <v>107</v>
      </c>
      <c r="D56" s="6"/>
      <c r="E56" s="6" t="s">
        <v>150</v>
      </c>
      <c r="F56" s="6"/>
      <c r="G56" s="6"/>
      <c r="H56" s="6"/>
      <c r="I56" s="24"/>
      <c r="J56" s="20"/>
      <c r="K56" s="20"/>
      <c r="L56" s="21"/>
      <c r="M56" s="6"/>
      <c r="N56" s="6" t="s">
        <v>0</v>
      </c>
      <c r="O56" s="6" t="s">
        <v>112</v>
      </c>
      <c r="P56" s="6" t="s">
        <v>475</v>
      </c>
      <c r="Q56" s="6" t="s">
        <v>476</v>
      </c>
      <c r="R56" s="6" t="s">
        <v>476</v>
      </c>
      <c r="S56" s="6" t="s">
        <v>153</v>
      </c>
      <c r="T56" s="6">
        <v>100</v>
      </c>
      <c r="U56" s="6"/>
      <c r="V56" s="6"/>
      <c r="W56" s="6"/>
      <c r="X56" s="6"/>
      <c r="Y56" s="6"/>
      <c r="Z56" s="6"/>
      <c r="AA56" s="6"/>
      <c r="AB56" s="6"/>
      <c r="AC56" s="6"/>
      <c r="AD56" s="6" t="s">
        <v>477</v>
      </c>
      <c r="AE56" s="6" t="s">
        <v>478</v>
      </c>
      <c r="AF56" s="6" t="s">
        <v>475</v>
      </c>
      <c r="AG56" s="6">
        <v>2793</v>
      </c>
      <c r="AH56" s="6" t="s">
        <v>156</v>
      </c>
      <c r="AI56" s="6" t="s">
        <v>118</v>
      </c>
    </row>
    <row r="57" spans="1:35" ht="9.75" customHeight="1" x14ac:dyDescent="0.2">
      <c r="A57" s="18">
        <v>49</v>
      </c>
      <c r="B57" s="6" t="s">
        <v>134</v>
      </c>
      <c r="C57" s="6" t="s">
        <v>107</v>
      </c>
      <c r="D57" s="6"/>
      <c r="E57" s="19" t="s">
        <v>479</v>
      </c>
      <c r="F57" s="19"/>
      <c r="G57" s="19" t="s">
        <v>479</v>
      </c>
      <c r="H57" s="19"/>
      <c r="I57" s="24" t="s">
        <v>480</v>
      </c>
      <c r="J57" s="22" t="s">
        <v>481</v>
      </c>
      <c r="K57" s="22"/>
      <c r="L57" s="21" t="s">
        <v>482</v>
      </c>
      <c r="M57" s="6"/>
      <c r="N57" s="6" t="s">
        <v>0</v>
      </c>
      <c r="O57" s="6" t="s">
        <v>112</v>
      </c>
      <c r="P57" s="6" t="s">
        <v>483</v>
      </c>
      <c r="Q57" s="6" t="s">
        <v>484</v>
      </c>
      <c r="R57" s="6" t="s">
        <v>485</v>
      </c>
      <c r="S57" s="6" t="s">
        <v>116</v>
      </c>
      <c r="T57" s="6"/>
      <c r="U57" s="6" t="s">
        <v>117</v>
      </c>
      <c r="V57" s="6"/>
      <c r="W57" s="6">
        <v>80</v>
      </c>
      <c r="X57" s="6">
        <v>1</v>
      </c>
      <c r="Y57" s="6" t="s">
        <v>486</v>
      </c>
      <c r="Z57" s="6"/>
      <c r="AA57" s="6" t="s">
        <v>487</v>
      </c>
      <c r="AB57" s="6"/>
      <c r="AC57" s="6"/>
      <c r="AD57" s="6" t="s">
        <v>477</v>
      </c>
      <c r="AE57" s="6" t="s">
        <v>475</v>
      </c>
      <c r="AF57" s="6" t="s">
        <v>488</v>
      </c>
      <c r="AG57" s="6">
        <v>2794</v>
      </c>
      <c r="AH57" s="6" t="s">
        <v>489</v>
      </c>
      <c r="AI57" s="6" t="s">
        <v>118</v>
      </c>
    </row>
    <row r="58" spans="1:35" ht="9.75" customHeight="1" x14ac:dyDescent="0.2">
      <c r="A58" s="18">
        <v>50</v>
      </c>
      <c r="B58" s="6" t="s">
        <v>134</v>
      </c>
      <c r="C58" s="6" t="s">
        <v>107</v>
      </c>
      <c r="D58" s="6" t="s">
        <v>490</v>
      </c>
      <c r="E58" s="19" t="s">
        <v>491</v>
      </c>
      <c r="F58" s="19"/>
      <c r="G58" s="19" t="s">
        <v>491</v>
      </c>
      <c r="H58" s="19"/>
      <c r="I58" s="18" t="s">
        <v>196</v>
      </c>
      <c r="J58" s="24" t="s">
        <v>197</v>
      </c>
      <c r="K58" s="24"/>
      <c r="L58" s="21" t="s">
        <v>198</v>
      </c>
      <c r="M58" s="6"/>
      <c r="N58" s="6" t="s">
        <v>0</v>
      </c>
      <c r="O58" s="6" t="s">
        <v>112</v>
      </c>
      <c r="P58" s="6" t="s">
        <v>492</v>
      </c>
      <c r="Q58" s="6" t="s">
        <v>493</v>
      </c>
      <c r="R58" s="6" t="s">
        <v>494</v>
      </c>
      <c r="S58" s="6" t="s">
        <v>202</v>
      </c>
      <c r="T58" s="6"/>
      <c r="U58" s="6" t="s">
        <v>117</v>
      </c>
      <c r="V58" s="6"/>
      <c r="W58" s="6">
        <v>60</v>
      </c>
      <c r="X58" s="6">
        <v>1</v>
      </c>
      <c r="Y58" s="6" t="s">
        <v>203</v>
      </c>
      <c r="Z58" s="6"/>
      <c r="AA58" s="6" t="s">
        <v>119</v>
      </c>
      <c r="AB58" s="6"/>
      <c r="AC58" s="6"/>
      <c r="AD58" s="6" t="s">
        <v>121</v>
      </c>
      <c r="AE58" s="6" t="s">
        <v>121</v>
      </c>
      <c r="AF58" s="6" t="s">
        <v>495</v>
      </c>
      <c r="AG58" s="6">
        <v>59</v>
      </c>
      <c r="AH58" s="6" t="s">
        <v>496</v>
      </c>
      <c r="AI58" s="6" t="s">
        <v>118</v>
      </c>
    </row>
    <row r="59" spans="1:35" ht="9.75" customHeight="1" x14ac:dyDescent="0.2">
      <c r="A59" s="18">
        <v>50.9</v>
      </c>
      <c r="B59" s="6" t="s">
        <v>134</v>
      </c>
      <c r="C59" s="6" t="s">
        <v>107</v>
      </c>
      <c r="D59" s="6"/>
      <c r="E59" s="6" t="s">
        <v>150</v>
      </c>
      <c r="F59" s="6"/>
      <c r="G59" s="6" t="s">
        <v>150</v>
      </c>
      <c r="H59" s="6"/>
      <c r="I59" s="6"/>
      <c r="J59" s="6"/>
      <c r="K59" s="6"/>
      <c r="L59" s="6"/>
      <c r="M59" s="6"/>
      <c r="N59" s="6" t="s">
        <v>0</v>
      </c>
      <c r="O59" s="6" t="s">
        <v>112</v>
      </c>
      <c r="P59" s="6" t="s">
        <v>497</v>
      </c>
      <c r="Q59" s="6" t="s">
        <v>498</v>
      </c>
      <c r="R59" s="6" t="s">
        <v>497</v>
      </c>
      <c r="S59" s="6" t="s">
        <v>153</v>
      </c>
      <c r="T59" s="6">
        <v>100</v>
      </c>
      <c r="U59" s="6"/>
      <c r="V59" s="6"/>
      <c r="W59" s="6"/>
      <c r="X59" s="6"/>
      <c r="Y59" s="6"/>
      <c r="Z59" s="6"/>
      <c r="AA59" s="6"/>
      <c r="AB59" s="6"/>
      <c r="AC59" s="6"/>
      <c r="AD59" s="6" t="s">
        <v>499</v>
      </c>
      <c r="AE59" s="6" t="s">
        <v>500</v>
      </c>
      <c r="AF59" s="6" t="s">
        <v>501</v>
      </c>
      <c r="AG59" s="6">
        <v>2330</v>
      </c>
      <c r="AH59" s="6" t="s">
        <v>156</v>
      </c>
      <c r="AI59" s="6" t="s">
        <v>118</v>
      </c>
    </row>
    <row r="60" spans="1:35" ht="9.75" customHeight="1" x14ac:dyDescent="0.2">
      <c r="A60" s="18">
        <v>51</v>
      </c>
      <c r="B60" s="6" t="s">
        <v>134</v>
      </c>
      <c r="C60" s="6" t="s">
        <v>107</v>
      </c>
      <c r="D60" s="6"/>
      <c r="E60" s="19" t="s">
        <v>502</v>
      </c>
      <c r="F60" s="19"/>
      <c r="G60" s="19" t="s">
        <v>502</v>
      </c>
      <c r="H60" s="19"/>
      <c r="I60" s="24" t="s">
        <v>503</v>
      </c>
      <c r="J60" s="22" t="s">
        <v>504</v>
      </c>
      <c r="K60" s="22"/>
      <c r="L60" s="21" t="s">
        <v>505</v>
      </c>
      <c r="M60" s="6"/>
      <c r="N60" s="6" t="s">
        <v>0</v>
      </c>
      <c r="O60" s="6" t="s">
        <v>112</v>
      </c>
      <c r="P60" s="6" t="s">
        <v>506</v>
      </c>
      <c r="Q60" s="6" t="s">
        <v>507</v>
      </c>
      <c r="R60" s="6" t="s">
        <v>508</v>
      </c>
      <c r="S60" s="6" t="s">
        <v>116</v>
      </c>
      <c r="T60" s="6"/>
      <c r="U60" s="6" t="s">
        <v>117</v>
      </c>
      <c r="V60" s="6"/>
      <c r="W60" s="6">
        <v>80</v>
      </c>
      <c r="X60" s="6">
        <v>1</v>
      </c>
      <c r="Y60" s="6" t="s">
        <v>509</v>
      </c>
      <c r="Z60" s="6"/>
      <c r="AA60" s="6" t="s">
        <v>500</v>
      </c>
      <c r="AB60" s="6"/>
      <c r="AC60" s="6"/>
      <c r="AD60" s="6" t="s">
        <v>499</v>
      </c>
      <c r="AE60" s="6" t="s">
        <v>501</v>
      </c>
      <c r="AF60" s="6" t="s">
        <v>510</v>
      </c>
      <c r="AG60" s="6">
        <v>2334</v>
      </c>
      <c r="AH60" s="6" t="s">
        <v>511</v>
      </c>
      <c r="AI60" s="6" t="s">
        <v>118</v>
      </c>
    </row>
    <row r="61" spans="1:35" ht="9.75" customHeight="1" x14ac:dyDescent="0.2">
      <c r="A61" s="18">
        <v>52</v>
      </c>
      <c r="B61" s="6"/>
      <c r="C61" s="6" t="s">
        <v>107</v>
      </c>
      <c r="D61" s="6" t="s">
        <v>108</v>
      </c>
      <c r="E61" s="19" t="s">
        <v>512</v>
      </c>
      <c r="F61" s="27" t="s">
        <v>513</v>
      </c>
      <c r="G61" s="19" t="s">
        <v>512</v>
      </c>
      <c r="H61" s="27"/>
      <c r="I61" s="18" t="s">
        <v>447</v>
      </c>
      <c r="J61" s="20"/>
      <c r="K61" s="20" t="s">
        <v>144</v>
      </c>
      <c r="L61" s="21"/>
      <c r="M61" s="6"/>
      <c r="N61" s="6" t="s">
        <v>0</v>
      </c>
      <c r="O61" s="6" t="s">
        <v>112</v>
      </c>
      <c r="P61" s="6" t="s">
        <v>514</v>
      </c>
      <c r="Q61" s="6" t="s">
        <v>513</v>
      </c>
      <c r="R61" s="6" t="s">
        <v>515</v>
      </c>
      <c r="S61" s="6" t="s">
        <v>116</v>
      </c>
      <c r="T61" s="6"/>
      <c r="U61" s="6" t="s">
        <v>452</v>
      </c>
      <c r="V61" s="6"/>
      <c r="W61" s="6"/>
      <c r="X61" s="6"/>
      <c r="Y61" s="6" t="s">
        <v>118</v>
      </c>
      <c r="Z61" s="6" t="s">
        <v>118</v>
      </c>
      <c r="AA61" s="6" t="s">
        <v>119</v>
      </c>
      <c r="AB61" s="6"/>
      <c r="AC61" s="6"/>
      <c r="AD61" s="6" t="s">
        <v>121</v>
      </c>
      <c r="AE61" s="6" t="s">
        <v>460</v>
      </c>
      <c r="AF61" s="6" t="s">
        <v>516</v>
      </c>
      <c r="AG61" s="6">
        <v>143</v>
      </c>
      <c r="AH61" s="6" t="s">
        <v>517</v>
      </c>
      <c r="AI61" s="6" t="s">
        <v>118</v>
      </c>
    </row>
    <row r="62" spans="1:35" ht="9.75" customHeight="1" x14ac:dyDescent="0.2">
      <c r="A62" s="18">
        <v>53</v>
      </c>
      <c r="B62" s="6"/>
      <c r="C62" s="6" t="s">
        <v>107</v>
      </c>
      <c r="D62" s="6" t="s">
        <v>108</v>
      </c>
      <c r="E62" s="19" t="s">
        <v>518</v>
      </c>
      <c r="F62" s="19"/>
      <c r="G62" s="19" t="s">
        <v>518</v>
      </c>
      <c r="H62" s="19"/>
      <c r="I62" s="18" t="s">
        <v>298</v>
      </c>
      <c r="J62" s="19" t="s">
        <v>198</v>
      </c>
      <c r="K62" s="19"/>
      <c r="L62" s="21"/>
      <c r="M62" s="6"/>
      <c r="N62" s="6" t="s">
        <v>0</v>
      </c>
      <c r="O62" s="6" t="s">
        <v>112</v>
      </c>
      <c r="P62" s="6" t="s">
        <v>519</v>
      </c>
      <c r="Q62" s="6" t="s">
        <v>520</v>
      </c>
      <c r="R62" s="6" t="s">
        <v>521</v>
      </c>
      <c r="S62" s="6" t="s">
        <v>116</v>
      </c>
      <c r="T62" s="6"/>
      <c r="U62" s="6" t="s">
        <v>117</v>
      </c>
      <c r="V62" s="6"/>
      <c r="W62" s="6">
        <v>80</v>
      </c>
      <c r="X62" s="6">
        <v>1</v>
      </c>
      <c r="Y62" s="6" t="s">
        <v>522</v>
      </c>
      <c r="Z62" s="6" t="s">
        <v>118</v>
      </c>
      <c r="AA62" s="6" t="s">
        <v>523</v>
      </c>
      <c r="AB62" s="6"/>
      <c r="AC62" s="6" t="s">
        <v>524</v>
      </c>
      <c r="AD62" s="6" t="s">
        <v>525</v>
      </c>
      <c r="AE62" s="6" t="s">
        <v>526</v>
      </c>
      <c r="AF62" s="6" t="s">
        <v>527</v>
      </c>
      <c r="AG62" s="6">
        <v>1066</v>
      </c>
      <c r="AH62" s="6" t="s">
        <v>528</v>
      </c>
      <c r="AI62" s="6" t="s">
        <v>118</v>
      </c>
    </row>
    <row r="63" spans="1:35" ht="9.75" customHeight="1" x14ac:dyDescent="0.2">
      <c r="A63" s="18">
        <v>54</v>
      </c>
      <c r="B63" s="6"/>
      <c r="C63" s="6" t="s">
        <v>107</v>
      </c>
      <c r="D63" s="6" t="s">
        <v>108</v>
      </c>
      <c r="E63" s="19" t="s">
        <v>529</v>
      </c>
      <c r="F63" s="19"/>
      <c r="G63" s="19" t="s">
        <v>529</v>
      </c>
      <c r="H63" s="19"/>
      <c r="I63" s="18" t="s">
        <v>298</v>
      </c>
      <c r="J63" s="19" t="s">
        <v>198</v>
      </c>
      <c r="K63" s="19"/>
      <c r="L63" s="21"/>
      <c r="M63" s="6"/>
      <c r="N63" s="6" t="s">
        <v>0</v>
      </c>
      <c r="O63" s="6" t="s">
        <v>112</v>
      </c>
      <c r="P63" s="6" t="s">
        <v>519</v>
      </c>
      <c r="Q63" s="6" t="s">
        <v>520</v>
      </c>
      <c r="R63" s="6" t="s">
        <v>521</v>
      </c>
      <c r="S63" s="6" t="s">
        <v>116</v>
      </c>
      <c r="T63" s="6"/>
      <c r="U63" s="6" t="s">
        <v>117</v>
      </c>
      <c r="V63" s="6"/>
      <c r="W63" s="6">
        <v>80</v>
      </c>
      <c r="X63" s="6">
        <v>1</v>
      </c>
      <c r="Y63" s="6" t="s">
        <v>522</v>
      </c>
      <c r="Z63" s="6" t="s">
        <v>118</v>
      </c>
      <c r="AA63" s="6" t="s">
        <v>523</v>
      </c>
      <c r="AB63" s="6"/>
      <c r="AC63" s="6" t="s">
        <v>530</v>
      </c>
      <c r="AD63" s="6" t="s">
        <v>525</v>
      </c>
      <c r="AE63" s="6" t="s">
        <v>526</v>
      </c>
      <c r="AF63" s="6" t="s">
        <v>527</v>
      </c>
      <c r="AG63" s="6">
        <v>1066</v>
      </c>
      <c r="AH63" s="6" t="s">
        <v>528</v>
      </c>
      <c r="AI63" s="6" t="s">
        <v>118</v>
      </c>
    </row>
    <row r="64" spans="1:35" ht="9.75" customHeight="1" x14ac:dyDescent="0.2">
      <c r="A64" s="18">
        <v>55</v>
      </c>
      <c r="B64" s="6"/>
      <c r="C64" s="6" t="s">
        <v>107</v>
      </c>
      <c r="D64" s="6" t="s">
        <v>108</v>
      </c>
      <c r="E64" s="19" t="s">
        <v>531</v>
      </c>
      <c r="F64" s="19" t="s">
        <v>532</v>
      </c>
      <c r="G64" s="19" t="s">
        <v>531</v>
      </c>
      <c r="H64" s="19"/>
      <c r="I64" s="18" t="s">
        <v>298</v>
      </c>
      <c r="J64" s="19" t="s">
        <v>198</v>
      </c>
      <c r="K64" s="19"/>
      <c r="L64" s="21" t="s">
        <v>198</v>
      </c>
      <c r="M64" s="6"/>
      <c r="N64" s="6" t="s">
        <v>0</v>
      </c>
      <c r="O64" s="6" t="s">
        <v>112</v>
      </c>
      <c r="P64" s="6" t="s">
        <v>519</v>
      </c>
      <c r="Q64" s="6" t="s">
        <v>520</v>
      </c>
      <c r="R64" s="6" t="s">
        <v>521</v>
      </c>
      <c r="S64" s="6" t="s">
        <v>116</v>
      </c>
      <c r="T64" s="6"/>
      <c r="U64" s="6" t="s">
        <v>117</v>
      </c>
      <c r="V64" s="6"/>
      <c r="W64" s="6">
        <v>80</v>
      </c>
      <c r="X64" s="6">
        <v>1</v>
      </c>
      <c r="Y64" s="6" t="s">
        <v>522</v>
      </c>
      <c r="Z64" s="6" t="s">
        <v>118</v>
      </c>
      <c r="AA64" s="6" t="s">
        <v>523</v>
      </c>
      <c r="AB64" s="6"/>
      <c r="AC64" s="6" t="s">
        <v>533</v>
      </c>
      <c r="AD64" s="6" t="s">
        <v>525</v>
      </c>
      <c r="AE64" s="6" t="s">
        <v>526</v>
      </c>
      <c r="AF64" s="6" t="s">
        <v>527</v>
      </c>
      <c r="AG64" s="6">
        <v>1066</v>
      </c>
      <c r="AH64" s="6" t="s">
        <v>528</v>
      </c>
      <c r="AI64" s="6" t="s">
        <v>118</v>
      </c>
    </row>
    <row r="65" spans="1:35" ht="9.75" customHeight="1" x14ac:dyDescent="0.2">
      <c r="A65" s="18">
        <v>56</v>
      </c>
      <c r="B65" s="6"/>
      <c r="C65" s="6" t="s">
        <v>107</v>
      </c>
      <c r="D65" s="6" t="s">
        <v>108</v>
      </c>
      <c r="E65" s="19" t="s">
        <v>534</v>
      </c>
      <c r="F65" s="19"/>
      <c r="G65" s="19" t="s">
        <v>534</v>
      </c>
      <c r="H65" s="19"/>
      <c r="I65" s="18" t="s">
        <v>298</v>
      </c>
      <c r="J65" s="19" t="s">
        <v>198</v>
      </c>
      <c r="K65" s="19"/>
      <c r="L65" s="21"/>
      <c r="M65" s="6"/>
      <c r="N65" s="6" t="s">
        <v>0</v>
      </c>
      <c r="O65" s="6" t="s">
        <v>112</v>
      </c>
      <c r="P65" s="6" t="s">
        <v>519</v>
      </c>
      <c r="Q65" s="6" t="s">
        <v>520</v>
      </c>
      <c r="R65" s="6" t="s">
        <v>521</v>
      </c>
      <c r="S65" s="6" t="s">
        <v>116</v>
      </c>
      <c r="T65" s="6"/>
      <c r="U65" s="6" t="s">
        <v>117</v>
      </c>
      <c r="V65" s="6"/>
      <c r="W65" s="6">
        <v>80</v>
      </c>
      <c r="X65" s="6">
        <v>1</v>
      </c>
      <c r="Y65" s="6" t="s">
        <v>522</v>
      </c>
      <c r="Z65" s="6" t="s">
        <v>118</v>
      </c>
      <c r="AA65" s="6" t="s">
        <v>523</v>
      </c>
      <c r="AB65" s="6"/>
      <c r="AC65" s="6" t="s">
        <v>535</v>
      </c>
      <c r="AD65" s="6" t="s">
        <v>525</v>
      </c>
      <c r="AE65" s="6" t="s">
        <v>526</v>
      </c>
      <c r="AF65" s="6" t="s">
        <v>527</v>
      </c>
      <c r="AG65" s="6">
        <v>1066</v>
      </c>
      <c r="AH65" s="6" t="s">
        <v>528</v>
      </c>
      <c r="AI65" s="6" t="s">
        <v>118</v>
      </c>
    </row>
    <row r="66" spans="1:35" ht="9.75" customHeight="1" x14ac:dyDescent="0.2">
      <c r="A66" s="18">
        <v>57</v>
      </c>
      <c r="B66" s="6"/>
      <c r="C66" s="6" t="s">
        <v>107</v>
      </c>
      <c r="D66" s="6" t="s">
        <v>108</v>
      </c>
      <c r="E66" s="19" t="s">
        <v>536</v>
      </c>
      <c r="F66" s="19" t="s">
        <v>532</v>
      </c>
      <c r="G66" s="19" t="s">
        <v>536</v>
      </c>
      <c r="H66" s="19"/>
      <c r="I66" s="18" t="s">
        <v>298</v>
      </c>
      <c r="J66" s="19" t="s">
        <v>198</v>
      </c>
      <c r="K66" s="19"/>
      <c r="L66" s="21" t="s">
        <v>198</v>
      </c>
      <c r="M66" s="6"/>
      <c r="N66" s="6" t="s">
        <v>0</v>
      </c>
      <c r="O66" s="6" t="s">
        <v>112</v>
      </c>
      <c r="P66" s="6" t="s">
        <v>519</v>
      </c>
      <c r="Q66" s="6" t="s">
        <v>520</v>
      </c>
      <c r="R66" s="6" t="s">
        <v>521</v>
      </c>
      <c r="S66" s="6" t="s">
        <v>116</v>
      </c>
      <c r="T66" s="6"/>
      <c r="U66" s="6" t="s">
        <v>117</v>
      </c>
      <c r="V66" s="6"/>
      <c r="W66" s="6">
        <v>80</v>
      </c>
      <c r="X66" s="6">
        <v>1</v>
      </c>
      <c r="Y66" s="6" t="s">
        <v>522</v>
      </c>
      <c r="Z66" s="6" t="s">
        <v>118</v>
      </c>
      <c r="AA66" s="6" t="s">
        <v>523</v>
      </c>
      <c r="AB66" s="6"/>
      <c r="AC66" s="6" t="s">
        <v>537</v>
      </c>
      <c r="AD66" s="6" t="s">
        <v>525</v>
      </c>
      <c r="AE66" s="6" t="s">
        <v>526</v>
      </c>
      <c r="AF66" s="6" t="s">
        <v>527</v>
      </c>
      <c r="AG66" s="6">
        <v>1066</v>
      </c>
      <c r="AH66" s="6" t="s">
        <v>528</v>
      </c>
      <c r="AI66" s="6" t="s">
        <v>118</v>
      </c>
    </row>
    <row r="67" spans="1:35" ht="9.75" customHeight="1" x14ac:dyDescent="0.2">
      <c r="A67" s="18">
        <v>58</v>
      </c>
      <c r="B67" s="6"/>
      <c r="C67" s="6" t="s">
        <v>107</v>
      </c>
      <c r="D67" s="6" t="s">
        <v>108</v>
      </c>
      <c r="E67" s="19" t="s">
        <v>538</v>
      </c>
      <c r="F67" s="19"/>
      <c r="G67" s="19" t="s">
        <v>538</v>
      </c>
      <c r="H67" s="19"/>
      <c r="I67" s="24" t="s">
        <v>539</v>
      </c>
      <c r="J67" s="23" t="s">
        <v>540</v>
      </c>
      <c r="K67" s="23"/>
      <c r="L67" s="21" t="s">
        <v>541</v>
      </c>
      <c r="M67" s="6"/>
      <c r="N67" s="6" t="s">
        <v>0</v>
      </c>
      <c r="O67" s="6" t="s">
        <v>112</v>
      </c>
      <c r="P67" s="6" t="s">
        <v>542</v>
      </c>
      <c r="Q67" s="6" t="s">
        <v>543</v>
      </c>
      <c r="R67" s="6" t="s">
        <v>544</v>
      </c>
      <c r="S67" s="6" t="s">
        <v>116</v>
      </c>
      <c r="T67" s="6"/>
      <c r="U67" s="6" t="s">
        <v>117</v>
      </c>
      <c r="V67" s="6"/>
      <c r="W67" s="6">
        <v>80</v>
      </c>
      <c r="X67" s="6">
        <v>1</v>
      </c>
      <c r="Y67" s="6" t="s">
        <v>118</v>
      </c>
      <c r="Z67" s="6" t="s">
        <v>118</v>
      </c>
      <c r="AA67" s="6" t="s">
        <v>523</v>
      </c>
      <c r="AB67" s="6"/>
      <c r="AC67" s="6" t="s">
        <v>537</v>
      </c>
      <c r="AD67" s="6" t="s">
        <v>525</v>
      </c>
      <c r="AE67" s="6" t="s">
        <v>526</v>
      </c>
      <c r="AF67" s="6" t="s">
        <v>545</v>
      </c>
      <c r="AG67" s="6">
        <v>1067</v>
      </c>
      <c r="AH67" s="6" t="s">
        <v>546</v>
      </c>
      <c r="AI67" s="6" t="s">
        <v>118</v>
      </c>
    </row>
    <row r="68" spans="1:35" ht="9.75" customHeight="1" x14ac:dyDescent="0.2">
      <c r="A68" s="18">
        <v>59</v>
      </c>
      <c r="B68" s="6" t="s">
        <v>134</v>
      </c>
      <c r="C68" s="6" t="s">
        <v>107</v>
      </c>
      <c r="D68" s="6"/>
      <c r="E68" s="19" t="s">
        <v>547</v>
      </c>
      <c r="F68" s="19"/>
      <c r="G68" s="19" t="s">
        <v>547</v>
      </c>
      <c r="H68" s="19"/>
      <c r="I68" s="18" t="s">
        <v>548</v>
      </c>
      <c r="J68" s="20"/>
      <c r="K68" s="20"/>
      <c r="L68" s="21"/>
      <c r="M68" s="6"/>
      <c r="N68" s="6" t="s">
        <v>0</v>
      </c>
      <c r="O68" s="6" t="s">
        <v>112</v>
      </c>
      <c r="P68" s="6" t="s">
        <v>549</v>
      </c>
      <c r="Q68" s="6" t="s">
        <v>550</v>
      </c>
      <c r="R68" s="6" t="s">
        <v>551</v>
      </c>
      <c r="S68" s="6" t="s">
        <v>116</v>
      </c>
      <c r="T68" s="6"/>
      <c r="U68" s="6" t="s">
        <v>117</v>
      </c>
      <c r="V68" s="6"/>
      <c r="W68" s="6">
        <v>200</v>
      </c>
      <c r="X68" s="6">
        <v>1</v>
      </c>
      <c r="Y68" s="6"/>
      <c r="Z68" s="6"/>
      <c r="AA68" s="6" t="s">
        <v>523</v>
      </c>
      <c r="AB68" s="6"/>
      <c r="AC68" s="6" t="s">
        <v>537</v>
      </c>
      <c r="AD68" s="6" t="s">
        <v>525</v>
      </c>
      <c r="AE68" s="6" t="s">
        <v>552</v>
      </c>
      <c r="AF68" s="6" t="s">
        <v>553</v>
      </c>
      <c r="AG68" s="6">
        <v>1069</v>
      </c>
      <c r="AH68" s="6" t="s">
        <v>554</v>
      </c>
      <c r="AI68" s="6" t="s">
        <v>118</v>
      </c>
    </row>
    <row r="69" spans="1:35" ht="9.75" customHeight="1" x14ac:dyDescent="0.2">
      <c r="A69" s="18">
        <v>59.9</v>
      </c>
      <c r="B69" s="6" t="s">
        <v>134</v>
      </c>
      <c r="C69" s="6" t="s">
        <v>107</v>
      </c>
      <c r="D69" s="6"/>
      <c r="E69" s="6" t="s">
        <v>150</v>
      </c>
      <c r="F69" s="6"/>
      <c r="G69" s="6" t="s">
        <v>150</v>
      </c>
      <c r="H69" s="6"/>
      <c r="I69" s="6"/>
      <c r="J69" s="6"/>
      <c r="K69" s="6"/>
      <c r="L69" s="6"/>
      <c r="M69" s="6"/>
      <c r="N69" s="6" t="s">
        <v>0</v>
      </c>
      <c r="O69" s="6" t="s">
        <v>112</v>
      </c>
      <c r="P69" s="6" t="s">
        <v>555</v>
      </c>
      <c r="Q69" s="6" t="s">
        <v>556</v>
      </c>
      <c r="R69" s="6" t="s">
        <v>557</v>
      </c>
      <c r="S69" s="6" t="s">
        <v>153</v>
      </c>
      <c r="T69" s="6">
        <v>50</v>
      </c>
      <c r="U69" s="6"/>
      <c r="V69" s="6"/>
      <c r="W69" s="6"/>
      <c r="X69" s="6"/>
      <c r="Y69" s="6"/>
      <c r="Z69" s="6"/>
      <c r="AA69" s="6" t="s">
        <v>523</v>
      </c>
      <c r="AB69" s="6"/>
      <c r="AC69" s="6"/>
      <c r="AD69" s="6" t="s">
        <v>525</v>
      </c>
      <c r="AE69" s="6" t="s">
        <v>552</v>
      </c>
      <c r="AF69" s="6" t="s">
        <v>558</v>
      </c>
      <c r="AG69" s="6">
        <v>1083</v>
      </c>
      <c r="AH69" s="6" t="s">
        <v>156</v>
      </c>
      <c r="AI69" s="6" t="s">
        <v>118</v>
      </c>
    </row>
    <row r="70" spans="1:35" ht="9.75" customHeight="1" x14ac:dyDescent="0.2">
      <c r="A70" s="18">
        <v>60</v>
      </c>
      <c r="B70" s="6" t="s">
        <v>134</v>
      </c>
      <c r="C70" s="6" t="s">
        <v>107</v>
      </c>
      <c r="D70" s="6"/>
      <c r="E70" s="19" t="s">
        <v>559</v>
      </c>
      <c r="F70" s="19"/>
      <c r="G70" s="19" t="s">
        <v>559</v>
      </c>
      <c r="H70" s="19"/>
      <c r="I70" s="18" t="s">
        <v>560</v>
      </c>
      <c r="J70" s="28"/>
      <c r="K70" s="28"/>
      <c r="L70" s="21"/>
      <c r="M70" s="6"/>
      <c r="N70" s="6" t="s">
        <v>0</v>
      </c>
      <c r="O70" s="6" t="s">
        <v>112</v>
      </c>
      <c r="P70" s="6" t="s">
        <v>561</v>
      </c>
      <c r="Q70" s="6" t="s">
        <v>562</v>
      </c>
      <c r="R70" s="6" t="s">
        <v>563</v>
      </c>
      <c r="S70" s="6" t="s">
        <v>116</v>
      </c>
      <c r="T70" s="6"/>
      <c r="U70" s="6" t="s">
        <v>117</v>
      </c>
      <c r="V70" s="6"/>
      <c r="W70" s="6">
        <v>120</v>
      </c>
      <c r="X70" s="6">
        <v>1</v>
      </c>
      <c r="Y70" s="6"/>
      <c r="Z70" s="6"/>
      <c r="AA70" s="6" t="s">
        <v>523</v>
      </c>
      <c r="AB70" s="6"/>
      <c r="AC70" s="6" t="s">
        <v>537</v>
      </c>
      <c r="AD70" s="6" t="s">
        <v>525</v>
      </c>
      <c r="AE70" s="6" t="s">
        <v>558</v>
      </c>
      <c r="AF70" s="6" t="s">
        <v>564</v>
      </c>
      <c r="AG70" s="6">
        <v>1088</v>
      </c>
      <c r="AH70" s="6" t="s">
        <v>565</v>
      </c>
      <c r="AI70" s="6" t="s">
        <v>118</v>
      </c>
    </row>
    <row r="71" spans="1:35" ht="9.75" customHeight="1" x14ac:dyDescent="0.2">
      <c r="A71" s="18">
        <v>61</v>
      </c>
      <c r="B71" s="6"/>
      <c r="C71" s="6" t="s">
        <v>107</v>
      </c>
      <c r="D71" s="6" t="s">
        <v>108</v>
      </c>
      <c r="E71" s="19" t="s">
        <v>566</v>
      </c>
      <c r="F71" s="19" t="s">
        <v>532</v>
      </c>
      <c r="G71" s="19" t="s">
        <v>566</v>
      </c>
      <c r="H71" s="19"/>
      <c r="I71" s="18" t="s">
        <v>298</v>
      </c>
      <c r="J71" s="19" t="s">
        <v>198</v>
      </c>
      <c r="K71" s="19"/>
      <c r="L71" s="21" t="s">
        <v>198</v>
      </c>
      <c r="M71" s="6"/>
      <c r="N71" s="6" t="s">
        <v>0</v>
      </c>
      <c r="O71" s="6" t="s">
        <v>112</v>
      </c>
      <c r="P71" s="6" t="s">
        <v>519</v>
      </c>
      <c r="Q71" s="6" t="s">
        <v>520</v>
      </c>
      <c r="R71" s="6" t="s">
        <v>521</v>
      </c>
      <c r="S71" s="6" t="s">
        <v>116</v>
      </c>
      <c r="T71" s="6"/>
      <c r="U71" s="6" t="s">
        <v>117</v>
      </c>
      <c r="V71" s="6"/>
      <c r="W71" s="6">
        <v>80</v>
      </c>
      <c r="X71" s="6">
        <v>1</v>
      </c>
      <c r="Y71" s="6" t="s">
        <v>522</v>
      </c>
      <c r="Z71" s="6" t="s">
        <v>118</v>
      </c>
      <c r="AA71" s="6" t="s">
        <v>523</v>
      </c>
      <c r="AB71" s="6"/>
      <c r="AC71" s="6" t="s">
        <v>567</v>
      </c>
      <c r="AD71" s="6" t="s">
        <v>525</v>
      </c>
      <c r="AE71" s="6" t="s">
        <v>526</v>
      </c>
      <c r="AF71" s="6" t="s">
        <v>527</v>
      </c>
      <c r="AG71" s="6">
        <v>1066</v>
      </c>
      <c r="AH71" s="6" t="s">
        <v>528</v>
      </c>
      <c r="AI71" s="6" t="s">
        <v>118</v>
      </c>
    </row>
    <row r="72" spans="1:35" ht="9.75" customHeight="1" x14ac:dyDescent="0.2">
      <c r="A72" s="18">
        <v>62</v>
      </c>
      <c r="B72" s="6"/>
      <c r="C72" s="6" t="s">
        <v>107</v>
      </c>
      <c r="D72" s="6" t="s">
        <v>108</v>
      </c>
      <c r="E72" s="19" t="s">
        <v>568</v>
      </c>
      <c r="F72" s="19" t="s">
        <v>532</v>
      </c>
      <c r="G72" s="19" t="s">
        <v>568</v>
      </c>
      <c r="H72" s="19"/>
      <c r="I72" s="18" t="s">
        <v>298</v>
      </c>
      <c r="J72" s="19" t="s">
        <v>198</v>
      </c>
      <c r="K72" s="19"/>
      <c r="L72" s="21" t="s">
        <v>198</v>
      </c>
      <c r="M72" s="6"/>
      <c r="N72" s="6" t="s">
        <v>0</v>
      </c>
      <c r="O72" s="6" t="s">
        <v>112</v>
      </c>
      <c r="P72" s="6" t="s">
        <v>519</v>
      </c>
      <c r="Q72" s="6" t="s">
        <v>520</v>
      </c>
      <c r="R72" s="6" t="s">
        <v>521</v>
      </c>
      <c r="S72" s="6" t="s">
        <v>116</v>
      </c>
      <c r="T72" s="6"/>
      <c r="U72" s="6" t="s">
        <v>117</v>
      </c>
      <c r="V72" s="6"/>
      <c r="W72" s="6">
        <v>80</v>
      </c>
      <c r="X72" s="6">
        <v>1</v>
      </c>
      <c r="Y72" s="6" t="s">
        <v>522</v>
      </c>
      <c r="Z72" s="6" t="s">
        <v>118</v>
      </c>
      <c r="AA72" s="6" t="s">
        <v>523</v>
      </c>
      <c r="AB72" s="6"/>
      <c r="AC72" s="6" t="s">
        <v>569</v>
      </c>
      <c r="AD72" s="6" t="s">
        <v>525</v>
      </c>
      <c r="AE72" s="6" t="s">
        <v>526</v>
      </c>
      <c r="AF72" s="6" t="s">
        <v>527</v>
      </c>
      <c r="AG72" s="6">
        <v>1066</v>
      </c>
      <c r="AH72" s="6" t="s">
        <v>528</v>
      </c>
      <c r="AI72" s="6" t="s">
        <v>118</v>
      </c>
    </row>
    <row r="73" spans="1:35" ht="9.75" customHeight="1" x14ac:dyDescent="0.2">
      <c r="A73" s="18">
        <v>63</v>
      </c>
      <c r="B73" s="6"/>
      <c r="C73" s="6" t="s">
        <v>107</v>
      </c>
      <c r="D73" s="6" t="s">
        <v>108</v>
      </c>
      <c r="E73" s="19" t="s">
        <v>570</v>
      </c>
      <c r="F73" s="19"/>
      <c r="G73" s="19" t="s">
        <v>570</v>
      </c>
      <c r="H73" s="19"/>
      <c r="I73" s="24" t="s">
        <v>539</v>
      </c>
      <c r="J73" s="23" t="s">
        <v>540</v>
      </c>
      <c r="K73" s="23"/>
      <c r="L73" s="21"/>
      <c r="M73" s="6"/>
      <c r="N73" s="6" t="s">
        <v>0</v>
      </c>
      <c r="O73" s="6" t="s">
        <v>112</v>
      </c>
      <c r="P73" s="6" t="s">
        <v>542</v>
      </c>
      <c r="Q73" s="6" t="s">
        <v>543</v>
      </c>
      <c r="R73" s="6" t="s">
        <v>544</v>
      </c>
      <c r="S73" s="6" t="s">
        <v>116</v>
      </c>
      <c r="T73" s="6"/>
      <c r="U73" s="6" t="s">
        <v>117</v>
      </c>
      <c r="V73" s="6"/>
      <c r="W73" s="6">
        <v>80</v>
      </c>
      <c r="X73" s="6">
        <v>1</v>
      </c>
      <c r="Y73" s="6" t="s">
        <v>118</v>
      </c>
      <c r="Z73" s="6" t="s">
        <v>118</v>
      </c>
      <c r="AA73" s="6" t="s">
        <v>523</v>
      </c>
      <c r="AB73" s="6"/>
      <c r="AC73" s="6" t="s">
        <v>569</v>
      </c>
      <c r="AD73" s="6" t="s">
        <v>525</v>
      </c>
      <c r="AE73" s="6" t="s">
        <v>526</v>
      </c>
      <c r="AF73" s="6" t="s">
        <v>545</v>
      </c>
      <c r="AG73" s="6">
        <v>1067</v>
      </c>
      <c r="AH73" s="6" t="s">
        <v>546</v>
      </c>
      <c r="AI73" s="6" t="s">
        <v>118</v>
      </c>
    </row>
    <row r="74" spans="1:35" ht="9.75" customHeight="1" x14ac:dyDescent="0.2">
      <c r="A74" s="18">
        <v>64</v>
      </c>
      <c r="B74" s="6"/>
      <c r="C74" s="6" t="s">
        <v>107</v>
      </c>
      <c r="D74" s="6" t="s">
        <v>108</v>
      </c>
      <c r="E74" s="19" t="s">
        <v>571</v>
      </c>
      <c r="F74" s="19"/>
      <c r="G74" s="19" t="s">
        <v>571</v>
      </c>
      <c r="H74" s="19"/>
      <c r="I74" s="18" t="s">
        <v>298</v>
      </c>
      <c r="J74" s="19" t="s">
        <v>198</v>
      </c>
      <c r="K74" s="19"/>
      <c r="L74" s="21"/>
      <c r="M74" s="6"/>
      <c r="N74" s="6" t="s">
        <v>0</v>
      </c>
      <c r="O74" s="6" t="s">
        <v>112</v>
      </c>
      <c r="P74" s="6" t="s">
        <v>519</v>
      </c>
      <c r="Q74" s="6" t="s">
        <v>520</v>
      </c>
      <c r="R74" s="6" t="s">
        <v>521</v>
      </c>
      <c r="S74" s="6" t="s">
        <v>116</v>
      </c>
      <c r="T74" s="6"/>
      <c r="U74" s="6" t="s">
        <v>117</v>
      </c>
      <c r="V74" s="6"/>
      <c r="W74" s="6">
        <v>80</v>
      </c>
      <c r="X74" s="6">
        <v>1</v>
      </c>
      <c r="Y74" s="6" t="s">
        <v>522</v>
      </c>
      <c r="Z74" s="6" t="s">
        <v>118</v>
      </c>
      <c r="AA74" s="6" t="s">
        <v>523</v>
      </c>
      <c r="AB74" s="6"/>
      <c r="AC74" s="6" t="s">
        <v>572</v>
      </c>
      <c r="AD74" s="6" t="s">
        <v>525</v>
      </c>
      <c r="AE74" s="6" t="s">
        <v>526</v>
      </c>
      <c r="AF74" s="6" t="s">
        <v>527</v>
      </c>
      <c r="AG74" s="6">
        <v>1066</v>
      </c>
      <c r="AH74" s="6" t="s">
        <v>528</v>
      </c>
      <c r="AI74" s="6" t="s">
        <v>118</v>
      </c>
    </row>
    <row r="75" spans="1:35" ht="9.75" customHeight="1" x14ac:dyDescent="0.2">
      <c r="A75" s="18">
        <v>65</v>
      </c>
      <c r="B75" s="6"/>
      <c r="C75" s="6" t="s">
        <v>107</v>
      </c>
      <c r="D75" s="6" t="s">
        <v>108</v>
      </c>
      <c r="E75" s="19" t="s">
        <v>573</v>
      </c>
      <c r="F75" s="19"/>
      <c r="G75" s="19" t="s">
        <v>573</v>
      </c>
      <c r="H75" s="19"/>
      <c r="I75" s="18" t="s">
        <v>298</v>
      </c>
      <c r="J75" s="19" t="s">
        <v>198</v>
      </c>
      <c r="K75" s="19"/>
      <c r="L75" s="21"/>
      <c r="M75" s="6"/>
      <c r="N75" s="6" t="s">
        <v>0</v>
      </c>
      <c r="O75" s="6" t="s">
        <v>112</v>
      </c>
      <c r="P75" s="6" t="s">
        <v>519</v>
      </c>
      <c r="Q75" s="6" t="s">
        <v>520</v>
      </c>
      <c r="R75" s="6" t="s">
        <v>521</v>
      </c>
      <c r="S75" s="6" t="s">
        <v>116</v>
      </c>
      <c r="T75" s="6"/>
      <c r="U75" s="6" t="s">
        <v>117</v>
      </c>
      <c r="V75" s="6"/>
      <c r="W75" s="6">
        <v>80</v>
      </c>
      <c r="X75" s="6">
        <v>1</v>
      </c>
      <c r="Y75" s="6" t="s">
        <v>522</v>
      </c>
      <c r="Z75" s="6" t="s">
        <v>118</v>
      </c>
      <c r="AA75" s="6" t="s">
        <v>523</v>
      </c>
      <c r="AB75" s="6"/>
      <c r="AC75" s="6" t="s">
        <v>574</v>
      </c>
      <c r="AD75" s="6" t="s">
        <v>525</v>
      </c>
      <c r="AE75" s="6" t="s">
        <v>526</v>
      </c>
      <c r="AF75" s="6" t="s">
        <v>527</v>
      </c>
      <c r="AG75" s="6">
        <v>1066</v>
      </c>
      <c r="AH75" s="6" t="s">
        <v>528</v>
      </c>
      <c r="AI75" s="6" t="s">
        <v>118</v>
      </c>
    </row>
    <row r="76" spans="1:35" ht="9.75" customHeight="1" x14ac:dyDescent="0.2">
      <c r="A76" s="18">
        <v>65.900000000000006</v>
      </c>
      <c r="B76" s="6" t="s">
        <v>134</v>
      </c>
      <c r="C76" s="6" t="s">
        <v>107</v>
      </c>
      <c r="D76" s="6"/>
      <c r="E76" s="6" t="s">
        <v>150</v>
      </c>
      <c r="F76" s="6"/>
      <c r="G76" s="6" t="s">
        <v>150</v>
      </c>
      <c r="H76" s="6"/>
      <c r="I76" s="6"/>
      <c r="J76" s="6"/>
      <c r="K76" s="6"/>
      <c r="L76" s="6"/>
      <c r="M76" s="6"/>
      <c r="N76" s="6" t="s">
        <v>0</v>
      </c>
      <c r="O76" s="6" t="s">
        <v>112</v>
      </c>
      <c r="P76" s="6" t="s">
        <v>575</v>
      </c>
      <c r="Q76" s="6" t="s">
        <v>576</v>
      </c>
      <c r="R76" s="6" t="s">
        <v>575</v>
      </c>
      <c r="S76" s="6" t="s">
        <v>153</v>
      </c>
      <c r="T76" s="6">
        <v>100</v>
      </c>
      <c r="U76" s="6"/>
      <c r="V76" s="6"/>
      <c r="W76" s="29"/>
      <c r="X76" s="30"/>
      <c r="Y76" s="6"/>
      <c r="Z76" s="30"/>
      <c r="AA76" s="6"/>
      <c r="AB76" s="6"/>
      <c r="AC76" s="6"/>
      <c r="AD76" s="6" t="s">
        <v>577</v>
      </c>
      <c r="AE76" s="6" t="s">
        <v>578</v>
      </c>
      <c r="AF76" s="6" t="s">
        <v>579</v>
      </c>
      <c r="AG76" s="6">
        <v>1245</v>
      </c>
      <c r="AH76" s="6" t="s">
        <v>156</v>
      </c>
      <c r="AI76" s="6" t="s">
        <v>118</v>
      </c>
    </row>
    <row r="77" spans="1:35" ht="9.75" customHeight="1" x14ac:dyDescent="0.2">
      <c r="A77" s="18">
        <v>66</v>
      </c>
      <c r="B77" s="6" t="s">
        <v>134</v>
      </c>
      <c r="C77" s="6" t="s">
        <v>107</v>
      </c>
      <c r="D77" s="6" t="s">
        <v>580</v>
      </c>
      <c r="E77" s="19" t="s">
        <v>581</v>
      </c>
      <c r="F77" s="19" t="s">
        <v>532</v>
      </c>
      <c r="G77" s="19" t="s">
        <v>581</v>
      </c>
      <c r="H77" s="19"/>
      <c r="I77" s="24" t="s">
        <v>582</v>
      </c>
      <c r="J77" s="19" t="s">
        <v>197</v>
      </c>
      <c r="K77" s="19"/>
      <c r="L77" s="21" t="s">
        <v>336</v>
      </c>
      <c r="M77" s="6"/>
      <c r="N77" s="6" t="s">
        <v>0</v>
      </c>
      <c r="O77" s="6" t="s">
        <v>112</v>
      </c>
      <c r="P77" s="6" t="s">
        <v>583</v>
      </c>
      <c r="Q77" s="6"/>
      <c r="R77" s="6"/>
      <c r="S77" s="6"/>
      <c r="T77" s="6"/>
      <c r="U77" s="6"/>
      <c r="V77" s="6"/>
      <c r="W77" s="6"/>
      <c r="X77" s="6"/>
      <c r="Y77" s="6"/>
      <c r="Z77" s="6"/>
      <c r="AA77" s="6"/>
      <c r="AB77" s="6"/>
      <c r="AC77" s="6"/>
      <c r="AD77" s="6"/>
      <c r="AE77" s="6"/>
      <c r="AF77" s="6"/>
      <c r="AG77" s="6"/>
      <c r="AH77" s="6"/>
      <c r="AI77" s="6"/>
    </row>
    <row r="78" spans="1:35" ht="9.75" customHeight="1" x14ac:dyDescent="0.2">
      <c r="A78" s="18">
        <v>67</v>
      </c>
      <c r="B78" s="6" t="s">
        <v>134</v>
      </c>
      <c r="C78" s="6" t="s">
        <v>107</v>
      </c>
      <c r="D78" s="6"/>
      <c r="E78" s="19" t="s">
        <v>584</v>
      </c>
      <c r="F78" s="19"/>
      <c r="G78" s="19" t="s">
        <v>584</v>
      </c>
      <c r="H78" s="19"/>
      <c r="I78" s="24" t="s">
        <v>585</v>
      </c>
      <c r="J78" s="22" t="s">
        <v>586</v>
      </c>
      <c r="K78" s="22"/>
      <c r="L78" s="21" t="s">
        <v>587</v>
      </c>
      <c r="M78" s="6"/>
      <c r="N78" s="6" t="s">
        <v>0</v>
      </c>
      <c r="O78" s="6" t="s">
        <v>112</v>
      </c>
      <c r="P78" s="6" t="s">
        <v>588</v>
      </c>
      <c r="Q78" s="6" t="s">
        <v>584</v>
      </c>
      <c r="R78" s="6" t="s">
        <v>589</v>
      </c>
      <c r="S78" s="6" t="s">
        <v>590</v>
      </c>
      <c r="T78" s="6">
        <v>100</v>
      </c>
      <c r="U78" s="6" t="s">
        <v>117</v>
      </c>
      <c r="V78" s="6"/>
      <c r="W78" s="6">
        <v>80</v>
      </c>
      <c r="X78" s="6">
        <v>1</v>
      </c>
      <c r="Y78" s="6" t="s">
        <v>591</v>
      </c>
      <c r="Z78" s="6"/>
      <c r="AA78" s="6" t="s">
        <v>592</v>
      </c>
      <c r="AB78" s="6"/>
      <c r="AC78" s="6"/>
      <c r="AD78" s="6" t="s">
        <v>577</v>
      </c>
      <c r="AE78" s="6" t="s">
        <v>579</v>
      </c>
      <c r="AF78" s="6" t="s">
        <v>593</v>
      </c>
      <c r="AG78" s="6">
        <v>1246</v>
      </c>
      <c r="AH78" s="6" t="s">
        <v>594</v>
      </c>
      <c r="AI78" s="6" t="s">
        <v>118</v>
      </c>
    </row>
    <row r="79" spans="1:35" ht="9.75" customHeight="1" x14ac:dyDescent="0.2">
      <c r="A79" s="18">
        <v>68</v>
      </c>
      <c r="B79" s="6" t="s">
        <v>134</v>
      </c>
      <c r="C79" s="6" t="s">
        <v>107</v>
      </c>
      <c r="D79" s="6"/>
      <c r="E79" s="19" t="s">
        <v>595</v>
      </c>
      <c r="F79" s="19"/>
      <c r="G79" s="19" t="s">
        <v>595</v>
      </c>
      <c r="H79" s="19"/>
      <c r="I79" s="24" t="s">
        <v>585</v>
      </c>
      <c r="J79" s="22" t="s">
        <v>586</v>
      </c>
      <c r="K79" s="22"/>
      <c r="L79" s="21" t="s">
        <v>396</v>
      </c>
      <c r="M79" s="6"/>
      <c r="N79" s="6" t="s">
        <v>0</v>
      </c>
      <c r="O79" s="6" t="s">
        <v>112</v>
      </c>
      <c r="P79" s="6" t="s">
        <v>596</v>
      </c>
      <c r="Q79" s="6" t="s">
        <v>597</v>
      </c>
      <c r="R79" s="6" t="s">
        <v>598</v>
      </c>
      <c r="S79" s="6" t="s">
        <v>116</v>
      </c>
      <c r="T79" s="6"/>
      <c r="U79" s="6" t="s">
        <v>117</v>
      </c>
      <c r="V79" s="6"/>
      <c r="W79" s="6">
        <v>60</v>
      </c>
      <c r="X79" s="6">
        <v>1</v>
      </c>
      <c r="Y79" s="6" t="s">
        <v>599</v>
      </c>
      <c r="Z79" s="6"/>
      <c r="AA79" s="6" t="s">
        <v>592</v>
      </c>
      <c r="AB79" s="6"/>
      <c r="AC79" s="6" t="s">
        <v>600</v>
      </c>
      <c r="AD79" s="6" t="s">
        <v>577</v>
      </c>
      <c r="AE79" s="6" t="s">
        <v>579</v>
      </c>
      <c r="AF79" s="6" t="s">
        <v>601</v>
      </c>
      <c r="AG79" s="6">
        <v>1248</v>
      </c>
      <c r="AH79" s="6" t="s">
        <v>602</v>
      </c>
      <c r="AI79" s="6" t="s">
        <v>118</v>
      </c>
    </row>
    <row r="80" spans="1:35" ht="9.75" customHeight="1" x14ac:dyDescent="0.2">
      <c r="A80" s="18">
        <v>69</v>
      </c>
      <c r="B80" s="6" t="s">
        <v>134</v>
      </c>
      <c r="C80" s="6" t="s">
        <v>107</v>
      </c>
      <c r="D80" s="6"/>
      <c r="E80" s="19" t="s">
        <v>603</v>
      </c>
      <c r="F80" s="19"/>
      <c r="G80" s="19" t="s">
        <v>603</v>
      </c>
      <c r="H80" s="19"/>
      <c r="I80" s="24" t="s">
        <v>582</v>
      </c>
      <c r="J80" s="19" t="s">
        <v>197</v>
      </c>
      <c r="K80" s="19"/>
      <c r="L80" s="21" t="s">
        <v>198</v>
      </c>
      <c r="M80" s="6" t="s">
        <v>127</v>
      </c>
      <c r="N80" s="6" t="s">
        <v>0</v>
      </c>
      <c r="O80" s="6" t="s">
        <v>112</v>
      </c>
      <c r="P80" s="6" t="s">
        <v>604</v>
      </c>
      <c r="Q80" s="6" t="s">
        <v>605</v>
      </c>
      <c r="R80" s="6" t="s">
        <v>606</v>
      </c>
      <c r="S80" s="6" t="s">
        <v>116</v>
      </c>
      <c r="T80" s="6"/>
      <c r="U80" s="6" t="s">
        <v>117</v>
      </c>
      <c r="V80" s="6"/>
      <c r="W80" s="6">
        <v>60</v>
      </c>
      <c r="X80" s="6">
        <v>1</v>
      </c>
      <c r="Y80" s="6" t="s">
        <v>203</v>
      </c>
      <c r="Z80" s="6" t="s">
        <v>118</v>
      </c>
      <c r="AA80" s="6" t="s">
        <v>119</v>
      </c>
      <c r="AB80" s="6"/>
      <c r="AC80" s="6"/>
      <c r="AD80" s="6" t="s">
        <v>121</v>
      </c>
      <c r="AE80" s="6" t="s">
        <v>121</v>
      </c>
      <c r="AF80" s="6" t="s">
        <v>607</v>
      </c>
      <c r="AG80" s="6">
        <v>56</v>
      </c>
      <c r="AH80" s="6" t="s">
        <v>608</v>
      </c>
      <c r="AI80" s="6" t="s">
        <v>118</v>
      </c>
    </row>
    <row r="81" spans="1:35" ht="9.75" customHeight="1" x14ac:dyDescent="0.2">
      <c r="A81" s="18">
        <v>70</v>
      </c>
      <c r="B81" s="6" t="s">
        <v>134</v>
      </c>
      <c r="C81" s="6" t="s">
        <v>107</v>
      </c>
      <c r="D81" s="6"/>
      <c r="E81" s="19" t="s">
        <v>609</v>
      </c>
      <c r="F81" s="19"/>
      <c r="G81" s="19" t="s">
        <v>609</v>
      </c>
      <c r="H81" s="19"/>
      <c r="I81" s="24" t="s">
        <v>582</v>
      </c>
      <c r="J81" s="19" t="s">
        <v>197</v>
      </c>
      <c r="K81" s="19"/>
      <c r="L81" s="21" t="s">
        <v>336</v>
      </c>
      <c r="M81" s="6"/>
      <c r="N81" s="6" t="s">
        <v>0</v>
      </c>
      <c r="O81" s="6" t="s">
        <v>112</v>
      </c>
      <c r="P81" s="6" t="s">
        <v>610</v>
      </c>
      <c r="Q81" s="6" t="s">
        <v>611</v>
      </c>
      <c r="R81" s="6" t="s">
        <v>612</v>
      </c>
      <c r="S81" s="6" t="s">
        <v>116</v>
      </c>
      <c r="T81" s="6"/>
      <c r="U81" s="6" t="s">
        <v>117</v>
      </c>
      <c r="V81" s="6"/>
      <c r="W81" s="6">
        <v>60</v>
      </c>
      <c r="X81" s="6">
        <v>1</v>
      </c>
      <c r="Y81" s="6" t="s">
        <v>203</v>
      </c>
      <c r="Z81" s="6"/>
      <c r="AA81" s="6" t="s">
        <v>500</v>
      </c>
      <c r="AB81" s="6"/>
      <c r="AC81" s="6"/>
      <c r="AD81" s="6" t="s">
        <v>499</v>
      </c>
      <c r="AE81" s="6" t="s">
        <v>500</v>
      </c>
      <c r="AF81" s="6" t="s">
        <v>613</v>
      </c>
      <c r="AG81" s="6">
        <v>2308</v>
      </c>
      <c r="AH81" s="6" t="s">
        <v>614</v>
      </c>
      <c r="AI81" s="6" t="s">
        <v>118</v>
      </c>
    </row>
    <row r="82" spans="1:35" ht="9.75" customHeight="1" x14ac:dyDescent="0.2">
      <c r="A82" s="18">
        <v>71</v>
      </c>
      <c r="B82" s="6" t="s">
        <v>134</v>
      </c>
      <c r="C82" s="6" t="s">
        <v>107</v>
      </c>
      <c r="D82" s="6"/>
      <c r="E82" s="19" t="s">
        <v>615</v>
      </c>
      <c r="F82" s="19"/>
      <c r="G82" s="19" t="s">
        <v>615</v>
      </c>
      <c r="H82" s="19"/>
      <c r="I82" s="24" t="s">
        <v>582</v>
      </c>
      <c r="J82" s="19" t="s">
        <v>197</v>
      </c>
      <c r="K82" s="19"/>
      <c r="L82" s="21" t="s">
        <v>198</v>
      </c>
      <c r="M82" s="6"/>
      <c r="N82" s="6" t="s">
        <v>0</v>
      </c>
      <c r="O82" s="6" t="s">
        <v>112</v>
      </c>
      <c r="P82" s="6" t="s">
        <v>616</v>
      </c>
      <c r="Q82" s="6" t="s">
        <v>617</v>
      </c>
      <c r="R82" s="6" t="s">
        <v>618</v>
      </c>
      <c r="S82" s="6" t="s">
        <v>116</v>
      </c>
      <c r="T82" s="6"/>
      <c r="U82" s="6" t="s">
        <v>117</v>
      </c>
      <c r="V82" s="6"/>
      <c r="W82" s="6">
        <v>60</v>
      </c>
      <c r="X82" s="6">
        <v>1</v>
      </c>
      <c r="Y82" s="6" t="s">
        <v>203</v>
      </c>
      <c r="Z82" s="6"/>
      <c r="AA82" s="6" t="s">
        <v>500</v>
      </c>
      <c r="AB82" s="6"/>
      <c r="AC82" s="6"/>
      <c r="AD82" s="6" t="s">
        <v>499</v>
      </c>
      <c r="AE82" s="6" t="s">
        <v>500</v>
      </c>
      <c r="AF82" s="6" t="s">
        <v>616</v>
      </c>
      <c r="AG82" s="6">
        <v>2306</v>
      </c>
      <c r="AH82" s="6" t="s">
        <v>619</v>
      </c>
      <c r="AI82" s="6" t="s">
        <v>118</v>
      </c>
    </row>
    <row r="83" spans="1:35" ht="9.75" customHeight="1" x14ac:dyDescent="0.2">
      <c r="A83" s="18">
        <v>72</v>
      </c>
      <c r="B83" s="6" t="s">
        <v>134</v>
      </c>
      <c r="C83" s="6" t="s">
        <v>107</v>
      </c>
      <c r="D83" s="6"/>
      <c r="E83" s="19" t="s">
        <v>620</v>
      </c>
      <c r="F83" s="19"/>
      <c r="G83" s="19" t="s">
        <v>620</v>
      </c>
      <c r="H83" s="19"/>
      <c r="I83" s="24" t="s">
        <v>582</v>
      </c>
      <c r="J83" s="19" t="s">
        <v>197</v>
      </c>
      <c r="K83" s="19"/>
      <c r="L83" s="21" t="s">
        <v>336</v>
      </c>
      <c r="M83" s="6"/>
      <c r="N83" s="6" t="s">
        <v>0</v>
      </c>
      <c r="O83" s="6" t="s">
        <v>112</v>
      </c>
      <c r="P83" s="6" t="s">
        <v>621</v>
      </c>
      <c r="Q83" s="6" t="s">
        <v>622</v>
      </c>
      <c r="R83" s="6" t="s">
        <v>623</v>
      </c>
      <c r="S83" s="6" t="s">
        <v>116</v>
      </c>
      <c r="T83" s="6"/>
      <c r="U83" s="6" t="s">
        <v>117</v>
      </c>
      <c r="V83" s="6"/>
      <c r="W83" s="6">
        <v>60</v>
      </c>
      <c r="X83" s="6">
        <v>1</v>
      </c>
      <c r="Y83" s="6" t="s">
        <v>203</v>
      </c>
      <c r="Z83" s="6"/>
      <c r="AA83" s="6" t="s">
        <v>453</v>
      </c>
      <c r="AB83" s="6"/>
      <c r="AC83" s="6"/>
      <c r="AD83" s="6" t="s">
        <v>454</v>
      </c>
      <c r="AE83" s="6" t="s">
        <v>624</v>
      </c>
      <c r="AF83" s="6" t="s">
        <v>625</v>
      </c>
      <c r="AG83" s="6">
        <v>1044</v>
      </c>
      <c r="AH83" s="6" t="s">
        <v>626</v>
      </c>
      <c r="AI83" s="6" t="s">
        <v>118</v>
      </c>
    </row>
    <row r="84" spans="1:35" ht="9.75" customHeight="1" x14ac:dyDescent="0.2">
      <c r="A84" s="18">
        <v>73</v>
      </c>
      <c r="B84" s="6" t="s">
        <v>134</v>
      </c>
      <c r="C84" s="6" t="s">
        <v>107</v>
      </c>
      <c r="D84" s="6"/>
      <c r="E84" s="19" t="s">
        <v>627</v>
      </c>
      <c r="F84" s="19"/>
      <c r="G84" s="19" t="s">
        <v>627</v>
      </c>
      <c r="H84" s="19"/>
      <c r="I84" s="24" t="s">
        <v>582</v>
      </c>
      <c r="J84" s="19" t="s">
        <v>197</v>
      </c>
      <c r="K84" s="19"/>
      <c r="L84" s="21" t="s">
        <v>198</v>
      </c>
      <c r="M84" s="6"/>
      <c r="N84" s="6" t="s">
        <v>0</v>
      </c>
      <c r="O84" s="6" t="s">
        <v>112</v>
      </c>
      <c r="P84" s="6" t="s">
        <v>628</v>
      </c>
      <c r="Q84" s="6" t="s">
        <v>629</v>
      </c>
      <c r="R84" s="6" t="s">
        <v>630</v>
      </c>
      <c r="S84" s="6" t="s">
        <v>116</v>
      </c>
      <c r="T84" s="6"/>
      <c r="U84" s="6" t="s">
        <v>117</v>
      </c>
      <c r="V84" s="6"/>
      <c r="W84" s="6">
        <v>60</v>
      </c>
      <c r="X84" s="6">
        <v>1</v>
      </c>
      <c r="Y84" s="6" t="s">
        <v>203</v>
      </c>
      <c r="Z84" s="6"/>
      <c r="AA84" s="6" t="s">
        <v>500</v>
      </c>
      <c r="AB84" s="6"/>
      <c r="AC84" s="6"/>
      <c r="AD84" s="6" t="s">
        <v>499</v>
      </c>
      <c r="AE84" s="6" t="s">
        <v>500</v>
      </c>
      <c r="AF84" s="6" t="s">
        <v>631</v>
      </c>
      <c r="AG84" s="6">
        <v>2310</v>
      </c>
      <c r="AH84" s="6" t="s">
        <v>632</v>
      </c>
      <c r="AI84" s="6" t="s">
        <v>118</v>
      </c>
    </row>
    <row r="85" spans="1:35" ht="9.75" customHeight="1" x14ac:dyDescent="0.2">
      <c r="A85" s="18">
        <v>74</v>
      </c>
      <c r="B85" s="6" t="s">
        <v>134</v>
      </c>
      <c r="C85" s="6" t="s">
        <v>107</v>
      </c>
      <c r="D85" s="6"/>
      <c r="E85" s="19" t="s">
        <v>633</v>
      </c>
      <c r="F85" s="19"/>
      <c r="G85" s="19" t="s">
        <v>633</v>
      </c>
      <c r="H85" s="19"/>
      <c r="I85" s="24" t="s">
        <v>480</v>
      </c>
      <c r="J85" s="22" t="s">
        <v>481</v>
      </c>
      <c r="K85" s="22"/>
      <c r="L85" s="21" t="s">
        <v>482</v>
      </c>
      <c r="M85" s="6" t="s">
        <v>127</v>
      </c>
      <c r="N85" s="6" t="s">
        <v>0</v>
      </c>
      <c r="O85" s="6" t="s">
        <v>112</v>
      </c>
      <c r="P85" s="6" t="s">
        <v>634</v>
      </c>
      <c r="Q85" s="6" t="s">
        <v>633</v>
      </c>
      <c r="R85" s="6" t="s">
        <v>635</v>
      </c>
      <c r="S85" s="6" t="s">
        <v>116</v>
      </c>
      <c r="T85" s="6"/>
      <c r="U85" s="6" t="s">
        <v>117</v>
      </c>
      <c r="V85" s="6"/>
      <c r="W85" s="6">
        <v>80</v>
      </c>
      <c r="X85" s="6">
        <v>1</v>
      </c>
      <c r="Y85" s="6" t="s">
        <v>636</v>
      </c>
      <c r="Z85" s="6" t="s">
        <v>118</v>
      </c>
      <c r="AA85" s="6" t="s">
        <v>119</v>
      </c>
      <c r="AB85" s="6"/>
      <c r="AC85" s="6"/>
      <c r="AD85" s="6" t="s">
        <v>121</v>
      </c>
      <c r="AE85" s="6" t="s">
        <v>637</v>
      </c>
      <c r="AF85" s="6" t="s">
        <v>638</v>
      </c>
      <c r="AG85" s="6">
        <v>112</v>
      </c>
      <c r="AH85" s="6" t="s">
        <v>639</v>
      </c>
      <c r="AI85" s="6" t="s">
        <v>118</v>
      </c>
    </row>
    <row r="86" spans="1:35" ht="9.75" customHeight="1" x14ac:dyDescent="0.2">
      <c r="A86" s="18">
        <v>75</v>
      </c>
      <c r="B86" s="6" t="s">
        <v>134</v>
      </c>
      <c r="C86" s="6" t="s">
        <v>107</v>
      </c>
      <c r="D86" s="6"/>
      <c r="E86" s="19" t="s">
        <v>640</v>
      </c>
      <c r="F86" s="19"/>
      <c r="G86" s="19" t="s">
        <v>640</v>
      </c>
      <c r="H86" s="19"/>
      <c r="I86" s="18" t="s">
        <v>263</v>
      </c>
      <c r="J86" s="20"/>
      <c r="K86" s="20"/>
      <c r="L86" s="21" t="s">
        <v>641</v>
      </c>
      <c r="M86" s="6" t="s">
        <v>127</v>
      </c>
      <c r="N86" s="6" t="s">
        <v>0</v>
      </c>
      <c r="O86" s="6" t="s">
        <v>112</v>
      </c>
      <c r="P86" s="6" t="s">
        <v>642</v>
      </c>
      <c r="Q86" s="6" t="s">
        <v>640</v>
      </c>
      <c r="R86" s="6" t="s">
        <v>643</v>
      </c>
      <c r="S86" s="6" t="s">
        <v>268</v>
      </c>
      <c r="T86" s="6">
        <v>100</v>
      </c>
      <c r="U86" s="6" t="s">
        <v>117</v>
      </c>
      <c r="V86" s="6"/>
      <c r="W86" s="6">
        <v>70</v>
      </c>
      <c r="X86" s="6">
        <v>1</v>
      </c>
      <c r="Y86" s="6" t="s">
        <v>118</v>
      </c>
      <c r="Z86" s="6" t="s">
        <v>269</v>
      </c>
      <c r="AA86" s="6" t="s">
        <v>130</v>
      </c>
      <c r="AB86" s="6"/>
      <c r="AC86" s="6"/>
      <c r="AD86" s="6" t="s">
        <v>131</v>
      </c>
      <c r="AE86" s="6" t="s">
        <v>270</v>
      </c>
      <c r="AF86" s="6" t="s">
        <v>642</v>
      </c>
      <c r="AG86" s="6">
        <v>3508</v>
      </c>
      <c r="AH86" s="6" t="s">
        <v>644</v>
      </c>
      <c r="AI86" s="6" t="s">
        <v>118</v>
      </c>
    </row>
    <row r="87" spans="1:35" ht="9.75" customHeight="1" x14ac:dyDescent="0.2">
      <c r="A87" s="18">
        <v>76</v>
      </c>
      <c r="B87" s="6"/>
      <c r="C87" s="6" t="s">
        <v>107</v>
      </c>
      <c r="D87" s="6" t="s">
        <v>108</v>
      </c>
      <c r="E87" s="19" t="s">
        <v>645</v>
      </c>
      <c r="F87" s="19"/>
      <c r="G87" s="19" t="s">
        <v>645</v>
      </c>
      <c r="H87" s="19"/>
      <c r="I87" s="18" t="s">
        <v>646</v>
      </c>
      <c r="J87" s="20"/>
      <c r="K87" s="20"/>
      <c r="L87" s="21" t="s">
        <v>647</v>
      </c>
      <c r="M87" s="6" t="s">
        <v>127</v>
      </c>
      <c r="N87" s="6" t="s">
        <v>0</v>
      </c>
      <c r="O87" s="6" t="s">
        <v>112</v>
      </c>
      <c r="P87" s="6" t="s">
        <v>648</v>
      </c>
      <c r="Q87" s="6" t="s">
        <v>649</v>
      </c>
      <c r="R87" s="6" t="s">
        <v>650</v>
      </c>
      <c r="S87" s="6" t="s">
        <v>116</v>
      </c>
      <c r="T87" s="6"/>
      <c r="U87" s="6" t="s">
        <v>117</v>
      </c>
      <c r="V87" s="6"/>
      <c r="W87" s="6">
        <v>10</v>
      </c>
      <c r="X87" s="6">
        <v>1</v>
      </c>
      <c r="Y87" s="6" t="s">
        <v>118</v>
      </c>
      <c r="Z87" s="6" t="s">
        <v>118</v>
      </c>
      <c r="AA87" s="6" t="s">
        <v>148</v>
      </c>
      <c r="AB87" s="6"/>
      <c r="AC87" s="6"/>
      <c r="AD87" s="6" t="s">
        <v>121</v>
      </c>
      <c r="AE87" s="6" t="s">
        <v>651</v>
      </c>
      <c r="AF87" s="6" t="s">
        <v>652</v>
      </c>
      <c r="AG87" s="6">
        <v>161</v>
      </c>
      <c r="AH87" s="6" t="s">
        <v>653</v>
      </c>
      <c r="AI87" s="6" t="s">
        <v>118</v>
      </c>
    </row>
    <row r="88" spans="1:35" ht="9.75" customHeight="1" x14ac:dyDescent="0.2">
      <c r="A88" s="18">
        <v>77</v>
      </c>
      <c r="B88" s="6"/>
      <c r="C88" s="6" t="s">
        <v>107</v>
      </c>
      <c r="D88" s="6" t="s">
        <v>108</v>
      </c>
      <c r="E88" s="19" t="s">
        <v>654</v>
      </c>
      <c r="F88" s="19"/>
      <c r="G88" s="19" t="s">
        <v>654</v>
      </c>
      <c r="H88" s="19"/>
      <c r="I88" s="18" t="s">
        <v>207</v>
      </c>
      <c r="J88" s="20"/>
      <c r="K88" s="20"/>
      <c r="L88" s="21" t="s">
        <v>655</v>
      </c>
      <c r="M88" s="6" t="s">
        <v>127</v>
      </c>
      <c r="N88" s="6" t="s">
        <v>0</v>
      </c>
      <c r="O88" s="6" t="s">
        <v>112</v>
      </c>
      <c r="P88" s="6" t="s">
        <v>656</v>
      </c>
      <c r="Q88" s="6" t="s">
        <v>657</v>
      </c>
      <c r="R88" s="6" t="s">
        <v>654</v>
      </c>
      <c r="S88" s="6" t="s">
        <v>116</v>
      </c>
      <c r="T88" s="6"/>
      <c r="U88" s="6" t="s">
        <v>117</v>
      </c>
      <c r="V88" s="6"/>
      <c r="W88" s="6">
        <v>128</v>
      </c>
      <c r="X88" s="6">
        <v>1</v>
      </c>
      <c r="Y88" s="6" t="s">
        <v>118</v>
      </c>
      <c r="Z88" s="6" t="s">
        <v>118</v>
      </c>
      <c r="AA88" s="6" t="s">
        <v>148</v>
      </c>
      <c r="AB88" s="6"/>
      <c r="AC88" s="6"/>
      <c r="AD88" s="6" t="s">
        <v>121</v>
      </c>
      <c r="AE88" s="6" t="s">
        <v>651</v>
      </c>
      <c r="AF88" s="6" t="s">
        <v>658</v>
      </c>
      <c r="AG88" s="6">
        <v>163</v>
      </c>
      <c r="AH88" s="6" t="s">
        <v>659</v>
      </c>
      <c r="AI88" s="6" t="s">
        <v>118</v>
      </c>
    </row>
    <row r="89" spans="1:35" ht="9.75" customHeight="1" x14ac:dyDescent="0.2">
      <c r="A89" s="18">
        <v>78</v>
      </c>
      <c r="B89" s="6" t="s">
        <v>134</v>
      </c>
      <c r="C89" s="6" t="s">
        <v>107</v>
      </c>
      <c r="D89" s="6" t="s">
        <v>660</v>
      </c>
      <c r="E89" s="19" t="s">
        <v>661</v>
      </c>
      <c r="F89" s="19"/>
      <c r="G89" s="19" t="s">
        <v>661</v>
      </c>
      <c r="H89" s="19"/>
      <c r="I89" s="24" t="s">
        <v>143</v>
      </c>
      <c r="J89" s="20"/>
      <c r="K89" s="20"/>
      <c r="L89" s="21"/>
      <c r="M89" s="6"/>
      <c r="N89" s="6" t="s">
        <v>0</v>
      </c>
      <c r="O89" s="6" t="s">
        <v>112</v>
      </c>
      <c r="P89" s="6" t="s">
        <v>662</v>
      </c>
      <c r="Q89" s="6" t="s">
        <v>661</v>
      </c>
      <c r="R89" s="6" t="s">
        <v>663</v>
      </c>
      <c r="S89" s="6" t="s">
        <v>116</v>
      </c>
      <c r="T89" s="6"/>
      <c r="U89" s="6" t="s">
        <v>384</v>
      </c>
      <c r="V89" s="6"/>
      <c r="W89" s="6">
        <v>14</v>
      </c>
      <c r="X89" s="6">
        <v>1</v>
      </c>
      <c r="Y89" s="6"/>
      <c r="Z89" s="6"/>
      <c r="AA89" s="6"/>
      <c r="AB89" s="6"/>
      <c r="AC89" s="6"/>
      <c r="AD89" s="6" t="s">
        <v>664</v>
      </c>
      <c r="AE89" s="6"/>
      <c r="AF89" s="6"/>
      <c r="AG89" s="6"/>
      <c r="AH89" s="6" t="s">
        <v>156</v>
      </c>
      <c r="AI89" s="6" t="s">
        <v>156</v>
      </c>
    </row>
    <row r="90" spans="1:35" ht="9.75" customHeight="1" x14ac:dyDescent="0.2">
      <c r="A90" s="18">
        <v>79</v>
      </c>
      <c r="B90" s="6" t="s">
        <v>134</v>
      </c>
      <c r="C90" s="6" t="s">
        <v>107</v>
      </c>
      <c r="D90" s="6"/>
      <c r="E90" s="19" t="s">
        <v>665</v>
      </c>
      <c r="F90" s="19"/>
      <c r="G90" s="19" t="s">
        <v>665</v>
      </c>
      <c r="H90" s="19"/>
      <c r="I90" s="24" t="s">
        <v>143</v>
      </c>
      <c r="J90" s="20"/>
      <c r="K90" s="20"/>
      <c r="L90" s="21"/>
      <c r="M90" s="6" t="s">
        <v>127</v>
      </c>
      <c r="N90" s="6" t="s">
        <v>0</v>
      </c>
      <c r="O90" s="6" t="s">
        <v>112</v>
      </c>
      <c r="P90" s="6" t="s">
        <v>666</v>
      </c>
      <c r="Q90" s="6" t="s">
        <v>667</v>
      </c>
      <c r="R90" s="6" t="s">
        <v>668</v>
      </c>
      <c r="S90" s="6" t="s">
        <v>116</v>
      </c>
      <c r="T90" s="6"/>
      <c r="U90" s="6" t="s">
        <v>384</v>
      </c>
      <c r="V90" s="6"/>
      <c r="W90" s="6">
        <v>14</v>
      </c>
      <c r="X90" s="6">
        <v>1</v>
      </c>
      <c r="Y90" s="6" t="s">
        <v>118</v>
      </c>
      <c r="Z90" s="6" t="s">
        <v>118</v>
      </c>
      <c r="AA90" s="6" t="s">
        <v>118</v>
      </c>
      <c r="AB90" s="6"/>
      <c r="AC90" s="6"/>
      <c r="AD90" s="6" t="s">
        <v>121</v>
      </c>
      <c r="AE90" s="6" t="s">
        <v>669</v>
      </c>
      <c r="AF90" s="6" t="s">
        <v>146</v>
      </c>
      <c r="AG90" s="6">
        <v>203</v>
      </c>
      <c r="AH90" s="6" t="s">
        <v>156</v>
      </c>
      <c r="AI90" s="6" t="s">
        <v>156</v>
      </c>
    </row>
    <row r="91" spans="1:35" ht="9.75" customHeight="1" x14ac:dyDescent="0.2">
      <c r="A91" s="18">
        <v>80</v>
      </c>
      <c r="B91" s="6" t="s">
        <v>134</v>
      </c>
      <c r="C91" s="6" t="s">
        <v>107</v>
      </c>
      <c r="D91" s="6" t="s">
        <v>660</v>
      </c>
      <c r="E91" s="19" t="s">
        <v>670</v>
      </c>
      <c r="F91" s="19"/>
      <c r="G91" s="19" t="s">
        <v>670</v>
      </c>
      <c r="H91" s="19"/>
      <c r="I91" s="24" t="s">
        <v>671</v>
      </c>
      <c r="J91" s="20"/>
      <c r="K91" s="20"/>
      <c r="L91" s="21" t="s">
        <v>587</v>
      </c>
      <c r="M91" s="6"/>
      <c r="N91" s="6" t="s">
        <v>0</v>
      </c>
      <c r="O91" s="6" t="s">
        <v>112</v>
      </c>
      <c r="P91" s="6" t="s">
        <v>672</v>
      </c>
      <c r="Q91" s="6" t="e">
        <v>#N/A</v>
      </c>
      <c r="R91" s="6" t="s">
        <v>673</v>
      </c>
      <c r="S91" s="6" t="s">
        <v>116</v>
      </c>
      <c r="T91" s="6"/>
      <c r="U91" s="6" t="s">
        <v>384</v>
      </c>
      <c r="V91" s="6"/>
      <c r="W91" s="6">
        <v>6</v>
      </c>
      <c r="X91" s="6">
        <v>1</v>
      </c>
      <c r="Y91" s="6"/>
      <c r="Z91" s="6"/>
      <c r="AA91" s="6"/>
      <c r="AB91" s="6"/>
      <c r="AC91" s="6"/>
      <c r="AD91" s="6" t="s">
        <v>121</v>
      </c>
      <c r="AE91" s="6" t="s">
        <v>418</v>
      </c>
      <c r="AF91" s="6" t="s">
        <v>674</v>
      </c>
      <c r="AG91" s="6">
        <v>199</v>
      </c>
      <c r="AH91" s="6" t="s">
        <v>156</v>
      </c>
      <c r="AI91" s="6" t="s">
        <v>156</v>
      </c>
    </row>
    <row r="92" spans="1:35" ht="9.75" customHeight="1" x14ac:dyDescent="0.2">
      <c r="A92" s="18">
        <v>81</v>
      </c>
      <c r="B92" s="6" t="s">
        <v>134</v>
      </c>
      <c r="C92" s="6" t="s">
        <v>107</v>
      </c>
      <c r="D92" s="6"/>
      <c r="E92" s="19" t="s">
        <v>675</v>
      </c>
      <c r="F92" s="19"/>
      <c r="G92" s="19" t="s">
        <v>675</v>
      </c>
      <c r="H92" s="19"/>
      <c r="I92" s="18" t="s">
        <v>125</v>
      </c>
      <c r="J92" s="20"/>
      <c r="K92" s="20"/>
      <c r="L92" s="21" t="s">
        <v>675</v>
      </c>
      <c r="M92" s="6"/>
      <c r="N92" s="6" t="s">
        <v>0</v>
      </c>
      <c r="O92" s="6" t="s">
        <v>112</v>
      </c>
      <c r="P92" s="6" t="s">
        <v>676</v>
      </c>
      <c r="Q92" s="6" t="s">
        <v>677</v>
      </c>
      <c r="R92" s="6" t="s">
        <v>678</v>
      </c>
      <c r="S92" s="6" t="s">
        <v>268</v>
      </c>
      <c r="T92" s="6">
        <v>100</v>
      </c>
      <c r="U92" s="6" t="s">
        <v>117</v>
      </c>
      <c r="V92" s="6"/>
      <c r="W92" s="6">
        <v>500</v>
      </c>
      <c r="X92" s="6">
        <v>1</v>
      </c>
      <c r="Y92" s="6"/>
      <c r="Z92" s="6" t="s">
        <v>269</v>
      </c>
      <c r="AA92" s="6" t="s">
        <v>315</v>
      </c>
      <c r="AB92" s="6"/>
      <c r="AC92" s="6"/>
      <c r="AD92" s="6" t="s">
        <v>316</v>
      </c>
      <c r="AE92" s="6" t="s">
        <v>315</v>
      </c>
      <c r="AF92" s="6" t="s">
        <v>676</v>
      </c>
      <c r="AG92" s="6">
        <v>3741</v>
      </c>
      <c r="AH92" s="6" t="s">
        <v>679</v>
      </c>
      <c r="AI92" s="6" t="s">
        <v>118</v>
      </c>
    </row>
    <row r="93" spans="1:35" ht="9.75" customHeight="1" x14ac:dyDescent="0.2">
      <c r="A93" s="18">
        <v>82</v>
      </c>
      <c r="B93" s="6" t="s">
        <v>134</v>
      </c>
      <c r="C93" s="6" t="s">
        <v>107</v>
      </c>
      <c r="D93" s="6"/>
      <c r="E93" s="19" t="s">
        <v>680</v>
      </c>
      <c r="F93" s="19"/>
      <c r="G93" s="19" t="s">
        <v>680</v>
      </c>
      <c r="H93" s="19"/>
      <c r="I93" s="24" t="s">
        <v>422</v>
      </c>
      <c r="J93" s="20"/>
      <c r="K93" s="20"/>
      <c r="L93" s="21"/>
      <c r="M93" s="6" t="s">
        <v>127</v>
      </c>
      <c r="N93" s="6" t="s">
        <v>0</v>
      </c>
      <c r="O93" s="6" t="s">
        <v>112</v>
      </c>
      <c r="P93" s="6" t="s">
        <v>681</v>
      </c>
      <c r="Q93" s="6" t="s">
        <v>682</v>
      </c>
      <c r="R93" s="6" t="s">
        <v>683</v>
      </c>
      <c r="S93" s="6" t="s">
        <v>116</v>
      </c>
      <c r="T93" s="6"/>
      <c r="U93" s="6" t="s">
        <v>384</v>
      </c>
      <c r="V93" s="6"/>
      <c r="W93" s="6">
        <v>10</v>
      </c>
      <c r="X93" s="6">
        <v>1</v>
      </c>
      <c r="Y93" s="6" t="s">
        <v>118</v>
      </c>
      <c r="Z93" s="6" t="s">
        <v>118</v>
      </c>
      <c r="AA93" s="6" t="s">
        <v>118</v>
      </c>
      <c r="AB93" s="6"/>
      <c r="AC93" s="6"/>
      <c r="AD93" s="6" t="s">
        <v>121</v>
      </c>
      <c r="AE93" s="6" t="s">
        <v>669</v>
      </c>
      <c r="AF93" s="6" t="s">
        <v>684</v>
      </c>
      <c r="AG93" s="6">
        <v>202</v>
      </c>
      <c r="AH93" s="6" t="s">
        <v>156</v>
      </c>
      <c r="AI93" s="6" t="s">
        <v>156</v>
      </c>
    </row>
    <row r="94" spans="1:35" ht="9.75" customHeight="1" x14ac:dyDescent="0.2">
      <c r="A94" s="18">
        <v>83</v>
      </c>
      <c r="B94" s="6" t="s">
        <v>134</v>
      </c>
      <c r="C94" s="6" t="s">
        <v>107</v>
      </c>
      <c r="D94" s="6"/>
      <c r="E94" s="19" t="s">
        <v>685</v>
      </c>
      <c r="F94" s="19"/>
      <c r="G94" s="19" t="s">
        <v>685</v>
      </c>
      <c r="H94" s="19"/>
      <c r="I94" s="24" t="s">
        <v>422</v>
      </c>
      <c r="J94" s="20"/>
      <c r="K94" s="20"/>
      <c r="L94" s="21" t="s">
        <v>587</v>
      </c>
      <c r="M94" s="6"/>
      <c r="N94" s="6" t="s">
        <v>0</v>
      </c>
      <c r="O94" s="6" t="s">
        <v>112</v>
      </c>
      <c r="P94" s="6" t="s">
        <v>686</v>
      </c>
      <c r="Q94" s="6" t="s">
        <v>687</v>
      </c>
      <c r="R94" s="6" t="s">
        <v>688</v>
      </c>
      <c r="S94" s="6" t="s">
        <v>116</v>
      </c>
      <c r="T94" s="6"/>
      <c r="U94" s="6" t="s">
        <v>384</v>
      </c>
      <c r="V94" s="6"/>
      <c r="W94" s="6">
        <v>10</v>
      </c>
      <c r="X94" s="6">
        <v>1</v>
      </c>
      <c r="Y94" s="6"/>
      <c r="Z94" s="6"/>
      <c r="AA94" s="6" t="s">
        <v>385</v>
      </c>
      <c r="AB94" s="6"/>
      <c r="AC94" s="6"/>
      <c r="AD94" s="6" t="s">
        <v>386</v>
      </c>
      <c r="AE94" s="6" t="s">
        <v>385</v>
      </c>
      <c r="AF94" s="6" t="s">
        <v>689</v>
      </c>
      <c r="AG94" s="6">
        <v>3615</v>
      </c>
      <c r="AH94" s="6" t="s">
        <v>690</v>
      </c>
      <c r="AI94" s="6" t="s">
        <v>118</v>
      </c>
    </row>
    <row r="95" spans="1:35" ht="9.75" customHeight="1" x14ac:dyDescent="0.2">
      <c r="A95" s="18">
        <v>84</v>
      </c>
      <c r="B95" s="6" t="s">
        <v>134</v>
      </c>
      <c r="C95" s="6" t="s">
        <v>107</v>
      </c>
      <c r="D95" s="6"/>
      <c r="E95" s="19" t="s">
        <v>691</v>
      </c>
      <c r="F95" s="19"/>
      <c r="G95" s="19" t="s">
        <v>691</v>
      </c>
      <c r="H95" s="19"/>
      <c r="I95" s="24" t="s">
        <v>422</v>
      </c>
      <c r="J95" s="20"/>
      <c r="K95" s="20"/>
      <c r="L95" s="21"/>
      <c r="M95" s="6"/>
      <c r="N95" s="6" t="s">
        <v>0</v>
      </c>
      <c r="O95" s="6" t="s">
        <v>112</v>
      </c>
      <c r="P95" s="6" t="s">
        <v>692</v>
      </c>
      <c r="Q95" s="6" t="s">
        <v>693</v>
      </c>
      <c r="R95" s="6" t="s">
        <v>694</v>
      </c>
      <c r="S95" s="6" t="s">
        <v>116</v>
      </c>
      <c r="T95" s="6"/>
      <c r="U95" s="6" t="s">
        <v>384</v>
      </c>
      <c r="V95" s="6"/>
      <c r="W95" s="6">
        <v>10</v>
      </c>
      <c r="X95" s="6">
        <v>1</v>
      </c>
      <c r="Y95" s="6"/>
      <c r="Z95" s="6"/>
      <c r="AA95" s="6" t="s">
        <v>385</v>
      </c>
      <c r="AB95" s="6"/>
      <c r="AC95" s="6"/>
      <c r="AD95" s="6" t="s">
        <v>386</v>
      </c>
      <c r="AE95" s="6" t="s">
        <v>385</v>
      </c>
      <c r="AF95" s="6" t="s">
        <v>695</v>
      </c>
      <c r="AG95" s="6">
        <v>3617</v>
      </c>
      <c r="AH95" s="6" t="s">
        <v>696</v>
      </c>
      <c r="AI95" s="6" t="s">
        <v>118</v>
      </c>
    </row>
    <row r="96" spans="1:35" ht="9.75" customHeight="1" x14ac:dyDescent="0.2">
      <c r="A96" s="18">
        <v>85</v>
      </c>
      <c r="B96" s="6"/>
      <c r="C96" s="6" t="s">
        <v>107</v>
      </c>
      <c r="D96" s="6" t="s">
        <v>108</v>
      </c>
      <c r="E96" s="19" t="s">
        <v>697</v>
      </c>
      <c r="F96" s="19"/>
      <c r="G96" s="19" t="s">
        <v>697</v>
      </c>
      <c r="H96" s="19"/>
      <c r="I96" s="18" t="s">
        <v>283</v>
      </c>
      <c r="J96" s="20"/>
      <c r="K96" s="20"/>
      <c r="L96" s="21" t="s">
        <v>698</v>
      </c>
      <c r="M96" s="6"/>
      <c r="N96" s="6" t="s">
        <v>0</v>
      </c>
      <c r="O96" s="6" t="s">
        <v>112</v>
      </c>
      <c r="P96" s="6" t="s">
        <v>699</v>
      </c>
      <c r="Q96" s="6" t="s">
        <v>697</v>
      </c>
      <c r="R96" s="6" t="s">
        <v>700</v>
      </c>
      <c r="S96" s="6" t="s">
        <v>268</v>
      </c>
      <c r="T96" s="6">
        <v>100</v>
      </c>
      <c r="U96" s="6" t="s">
        <v>289</v>
      </c>
      <c r="V96" s="6">
        <v>38</v>
      </c>
      <c r="W96" s="6">
        <v>53</v>
      </c>
      <c r="X96" s="6">
        <v>15</v>
      </c>
      <c r="Y96" s="6" t="s">
        <v>118</v>
      </c>
      <c r="Z96" s="6" t="s">
        <v>701</v>
      </c>
      <c r="AA96" s="6" t="s">
        <v>315</v>
      </c>
      <c r="AB96" s="6"/>
      <c r="AC96" s="6"/>
      <c r="AD96" s="6" t="s">
        <v>316</v>
      </c>
      <c r="AE96" s="6" t="s">
        <v>315</v>
      </c>
      <c r="AF96" s="6" t="s">
        <v>699</v>
      </c>
      <c r="AG96" s="6">
        <v>3733</v>
      </c>
      <c r="AH96" s="6" t="s">
        <v>702</v>
      </c>
      <c r="AI96" s="6" t="s">
        <v>703</v>
      </c>
    </row>
    <row r="97" spans="1:35" ht="9.75" customHeight="1" x14ac:dyDescent="0.2">
      <c r="A97" s="18">
        <v>86</v>
      </c>
      <c r="B97" s="6"/>
      <c r="C97" s="6" t="s">
        <v>107</v>
      </c>
      <c r="D97" s="6" t="s">
        <v>108</v>
      </c>
      <c r="E97" s="19" t="s">
        <v>704</v>
      </c>
      <c r="F97" s="19"/>
      <c r="G97" s="19" t="s">
        <v>704</v>
      </c>
      <c r="H97" s="19"/>
      <c r="I97" s="18" t="s">
        <v>321</v>
      </c>
      <c r="J97" s="22" t="s">
        <v>322</v>
      </c>
      <c r="K97" s="22"/>
      <c r="L97" s="21" t="s">
        <v>323</v>
      </c>
      <c r="M97" s="6"/>
      <c r="N97" s="6" t="s">
        <v>0</v>
      </c>
      <c r="O97" s="6" t="s">
        <v>112</v>
      </c>
      <c r="P97" s="6" t="s">
        <v>699</v>
      </c>
      <c r="Q97" s="6" t="s">
        <v>697</v>
      </c>
      <c r="R97" s="6" t="s">
        <v>700</v>
      </c>
      <c r="S97" s="6" t="s">
        <v>268</v>
      </c>
      <c r="T97" s="6">
        <v>100</v>
      </c>
      <c r="U97" s="6" t="s">
        <v>289</v>
      </c>
      <c r="V97" s="6">
        <v>38</v>
      </c>
      <c r="W97" s="6">
        <v>53</v>
      </c>
      <c r="X97" s="6">
        <v>15</v>
      </c>
      <c r="Y97" s="6" t="s">
        <v>118</v>
      </c>
      <c r="Z97" s="6" t="s">
        <v>701</v>
      </c>
      <c r="AA97" s="6" t="s">
        <v>315</v>
      </c>
      <c r="AB97" s="6"/>
      <c r="AC97" s="6"/>
      <c r="AD97" s="6" t="s">
        <v>316</v>
      </c>
      <c r="AE97" s="6" t="s">
        <v>315</v>
      </c>
      <c r="AF97" s="6" t="s">
        <v>699</v>
      </c>
      <c r="AG97" s="6">
        <v>3733</v>
      </c>
      <c r="AH97" s="6" t="s">
        <v>702</v>
      </c>
      <c r="AI97" s="6" t="s">
        <v>703</v>
      </c>
    </row>
    <row r="98" spans="1:35" ht="9.75" customHeight="1" x14ac:dyDescent="0.2">
      <c r="A98" s="18">
        <v>87</v>
      </c>
      <c r="B98" s="6" t="s">
        <v>134</v>
      </c>
      <c r="C98" s="6" t="s">
        <v>107</v>
      </c>
      <c r="D98" s="6"/>
      <c r="E98" s="19" t="s">
        <v>705</v>
      </c>
      <c r="F98" s="19"/>
      <c r="G98" s="19" t="s">
        <v>705</v>
      </c>
      <c r="H98" s="19"/>
      <c r="I98" s="18" t="s">
        <v>283</v>
      </c>
      <c r="J98" s="20"/>
      <c r="K98" s="20"/>
      <c r="L98" s="21" t="s">
        <v>698</v>
      </c>
      <c r="M98" s="6"/>
      <c r="N98" s="6" t="s">
        <v>0</v>
      </c>
      <c r="O98" s="6" t="s">
        <v>112</v>
      </c>
      <c r="P98" s="6" t="s">
        <v>706</v>
      </c>
      <c r="Q98" s="6" t="s">
        <v>707</v>
      </c>
      <c r="R98" s="6" t="s">
        <v>708</v>
      </c>
      <c r="S98" s="6" t="s">
        <v>288</v>
      </c>
      <c r="T98" s="6"/>
      <c r="U98" s="6" t="s">
        <v>289</v>
      </c>
      <c r="V98" s="6">
        <v>38</v>
      </c>
      <c r="W98" s="6">
        <v>53</v>
      </c>
      <c r="X98" s="6">
        <v>15</v>
      </c>
      <c r="Y98" s="6"/>
      <c r="Z98" s="6" t="s">
        <v>701</v>
      </c>
      <c r="AA98" s="6"/>
      <c r="AB98" s="6"/>
      <c r="AC98" s="6"/>
      <c r="AD98" s="6" t="s">
        <v>316</v>
      </c>
      <c r="AE98" s="6" t="s">
        <v>315</v>
      </c>
      <c r="AF98" s="6" t="s">
        <v>709</v>
      </c>
      <c r="AG98" s="6">
        <v>3731</v>
      </c>
      <c r="AH98" s="6" t="s">
        <v>710</v>
      </c>
      <c r="AI98" s="6" t="s">
        <v>711</v>
      </c>
    </row>
    <row r="99" spans="1:35" ht="9.75" customHeight="1" x14ac:dyDescent="0.2">
      <c r="A99" s="18">
        <v>88</v>
      </c>
      <c r="B99" s="6" t="s">
        <v>134</v>
      </c>
      <c r="C99" s="6" t="s">
        <v>107</v>
      </c>
      <c r="D99" s="6"/>
      <c r="E99" s="19" t="s">
        <v>712</v>
      </c>
      <c r="F99" s="19"/>
      <c r="G99" s="19" t="s">
        <v>712</v>
      </c>
      <c r="H99" s="19"/>
      <c r="I99" s="18" t="s">
        <v>321</v>
      </c>
      <c r="J99" s="22" t="s">
        <v>322</v>
      </c>
      <c r="K99" s="22"/>
      <c r="L99" s="21" t="s">
        <v>323</v>
      </c>
      <c r="M99" s="6"/>
      <c r="N99" s="6" t="s">
        <v>0</v>
      </c>
      <c r="O99" s="6" t="s">
        <v>112</v>
      </c>
      <c r="P99" s="6" t="s">
        <v>706</v>
      </c>
      <c r="Q99" s="6" t="s">
        <v>707</v>
      </c>
      <c r="R99" s="6" t="s">
        <v>708</v>
      </c>
      <c r="S99" s="6" t="s">
        <v>288</v>
      </c>
      <c r="T99" s="6"/>
      <c r="U99" s="6" t="s">
        <v>289</v>
      </c>
      <c r="V99" s="6">
        <v>38</v>
      </c>
      <c r="W99" s="6">
        <v>53</v>
      </c>
      <c r="X99" s="6">
        <v>15</v>
      </c>
      <c r="Y99" s="6"/>
      <c r="Z99" s="6" t="s">
        <v>701</v>
      </c>
      <c r="AA99" s="6"/>
      <c r="AB99" s="6"/>
      <c r="AC99" s="6"/>
      <c r="AD99" s="6" t="s">
        <v>316</v>
      </c>
      <c r="AE99" s="6" t="s">
        <v>315</v>
      </c>
      <c r="AF99" s="6" t="s">
        <v>709</v>
      </c>
      <c r="AG99" s="6">
        <v>3731</v>
      </c>
      <c r="AH99" s="6" t="s">
        <v>710</v>
      </c>
      <c r="AI99" s="6" t="s">
        <v>711</v>
      </c>
    </row>
    <row r="100" spans="1:35" ht="9.75" customHeight="1" x14ac:dyDescent="0.2">
      <c r="A100" s="18">
        <v>89</v>
      </c>
      <c r="B100" s="6" t="s">
        <v>134</v>
      </c>
      <c r="C100" s="6" t="s">
        <v>107</v>
      </c>
      <c r="D100" s="6"/>
      <c r="E100" s="19" t="s">
        <v>713</v>
      </c>
      <c r="F100" s="19"/>
      <c r="G100" s="19" t="s">
        <v>713</v>
      </c>
      <c r="H100" s="19"/>
      <c r="I100" s="18" t="s">
        <v>283</v>
      </c>
      <c r="J100" s="20"/>
      <c r="K100" s="20"/>
      <c r="L100" s="21" t="s">
        <v>698</v>
      </c>
      <c r="M100" s="6"/>
      <c r="N100" s="6" t="s">
        <v>0</v>
      </c>
      <c r="O100" s="6" t="s">
        <v>112</v>
      </c>
      <c r="P100" s="6" t="s">
        <v>714</v>
      </c>
      <c r="Q100" s="6" t="s">
        <v>715</v>
      </c>
      <c r="R100" s="6" t="s">
        <v>716</v>
      </c>
      <c r="S100" s="6" t="s">
        <v>288</v>
      </c>
      <c r="T100" s="6"/>
      <c r="U100" s="6" t="s">
        <v>289</v>
      </c>
      <c r="V100" s="6">
        <v>38</v>
      </c>
      <c r="W100" s="6">
        <v>53</v>
      </c>
      <c r="X100" s="6">
        <v>15</v>
      </c>
      <c r="Y100" s="6"/>
      <c r="Z100" s="6" t="s">
        <v>701</v>
      </c>
      <c r="AA100" s="6"/>
      <c r="AB100" s="6"/>
      <c r="AC100" s="6"/>
      <c r="AD100" s="6" t="s">
        <v>316</v>
      </c>
      <c r="AE100" s="6" t="s">
        <v>315</v>
      </c>
      <c r="AF100" s="6" t="s">
        <v>717</v>
      </c>
      <c r="AG100" s="6">
        <v>3729</v>
      </c>
      <c r="AH100" s="6" t="s">
        <v>718</v>
      </c>
      <c r="AI100" s="6" t="s">
        <v>719</v>
      </c>
    </row>
    <row r="101" spans="1:35" ht="9.75" customHeight="1" x14ac:dyDescent="0.2">
      <c r="A101" s="18">
        <v>90</v>
      </c>
      <c r="B101" s="6" t="s">
        <v>134</v>
      </c>
      <c r="C101" s="6" t="s">
        <v>107</v>
      </c>
      <c r="D101" s="6"/>
      <c r="E101" s="19" t="s">
        <v>720</v>
      </c>
      <c r="F101" s="19"/>
      <c r="G101" s="19" t="s">
        <v>720</v>
      </c>
      <c r="H101" s="19"/>
      <c r="I101" s="18" t="s">
        <v>321</v>
      </c>
      <c r="J101" s="22" t="s">
        <v>322</v>
      </c>
      <c r="K101" s="22"/>
      <c r="L101" s="21" t="s">
        <v>323</v>
      </c>
      <c r="M101" s="6"/>
      <c r="N101" s="6" t="s">
        <v>0</v>
      </c>
      <c r="O101" s="6" t="s">
        <v>112</v>
      </c>
      <c r="P101" s="6" t="s">
        <v>714</v>
      </c>
      <c r="Q101" s="6" t="s">
        <v>715</v>
      </c>
      <c r="R101" s="6" t="s">
        <v>716</v>
      </c>
      <c r="S101" s="6" t="s">
        <v>288</v>
      </c>
      <c r="T101" s="6"/>
      <c r="U101" s="6" t="s">
        <v>289</v>
      </c>
      <c r="V101" s="6">
        <v>38</v>
      </c>
      <c r="W101" s="6">
        <v>53</v>
      </c>
      <c r="X101" s="6">
        <v>15</v>
      </c>
      <c r="Y101" s="6"/>
      <c r="Z101" s="6" t="s">
        <v>701</v>
      </c>
      <c r="AA101" s="6"/>
      <c r="AB101" s="6"/>
      <c r="AC101" s="6"/>
      <c r="AD101" s="6" t="s">
        <v>316</v>
      </c>
      <c r="AE101" s="6" t="s">
        <v>315</v>
      </c>
      <c r="AF101" s="6" t="s">
        <v>717</v>
      </c>
      <c r="AG101" s="6">
        <v>3729</v>
      </c>
      <c r="AH101" s="6" t="s">
        <v>718</v>
      </c>
      <c r="AI101" s="6" t="s">
        <v>719</v>
      </c>
    </row>
    <row r="102" spans="1:35" ht="9.75" customHeight="1" x14ac:dyDescent="0.2">
      <c r="A102" s="18">
        <v>91</v>
      </c>
      <c r="B102" s="6" t="s">
        <v>134</v>
      </c>
      <c r="C102" s="6" t="s">
        <v>107</v>
      </c>
      <c r="D102" s="6"/>
      <c r="E102" s="19" t="s">
        <v>721</v>
      </c>
      <c r="F102" s="19"/>
      <c r="G102" s="19" t="s">
        <v>721</v>
      </c>
      <c r="H102" s="19"/>
      <c r="I102" s="18" t="s">
        <v>125</v>
      </c>
      <c r="J102" s="20"/>
      <c r="K102" s="20"/>
      <c r="L102" s="21" t="s">
        <v>722</v>
      </c>
      <c r="M102" s="6"/>
      <c r="N102" s="6" t="s">
        <v>0</v>
      </c>
      <c r="O102" s="6" t="s">
        <v>112</v>
      </c>
      <c r="P102" s="6" t="s">
        <v>676</v>
      </c>
      <c r="Q102" s="6" t="s">
        <v>677</v>
      </c>
      <c r="R102" s="6" t="s">
        <v>678</v>
      </c>
      <c r="S102" s="6" t="s">
        <v>268</v>
      </c>
      <c r="T102" s="6">
        <v>100</v>
      </c>
      <c r="U102" s="6" t="s">
        <v>117</v>
      </c>
      <c r="V102" s="6"/>
      <c r="W102" s="6">
        <v>500</v>
      </c>
      <c r="X102" s="6">
        <v>1</v>
      </c>
      <c r="Y102" s="6"/>
      <c r="Z102" s="6" t="s">
        <v>269</v>
      </c>
      <c r="AA102" s="6" t="s">
        <v>315</v>
      </c>
      <c r="AB102" s="6"/>
      <c r="AC102" s="6"/>
      <c r="AD102" s="6" t="s">
        <v>316</v>
      </c>
      <c r="AE102" s="6" t="s">
        <v>315</v>
      </c>
      <c r="AF102" s="6" t="s">
        <v>676</v>
      </c>
      <c r="AG102" s="6">
        <v>3741</v>
      </c>
      <c r="AH102" s="6" t="s">
        <v>679</v>
      </c>
      <c r="AI102" s="6" t="s">
        <v>118</v>
      </c>
    </row>
    <row r="103" spans="1:35" ht="9.75" customHeight="1" x14ac:dyDescent="0.2">
      <c r="A103" s="18">
        <v>91.8</v>
      </c>
      <c r="B103" s="6" t="s">
        <v>134</v>
      </c>
      <c r="C103" s="6" t="s">
        <v>107</v>
      </c>
      <c r="D103" s="6"/>
      <c r="E103" s="6" t="s">
        <v>150</v>
      </c>
      <c r="F103" s="6"/>
      <c r="G103" s="6" t="s">
        <v>150</v>
      </c>
      <c r="H103" s="6"/>
      <c r="I103" s="6"/>
      <c r="J103" s="6"/>
      <c r="K103" s="6"/>
      <c r="L103" s="6"/>
      <c r="M103" s="6"/>
      <c r="N103" s="6" t="s">
        <v>0</v>
      </c>
      <c r="O103" s="6" t="s">
        <v>112</v>
      </c>
      <c r="P103" s="6" t="s">
        <v>723</v>
      </c>
      <c r="Q103" s="6" t="s">
        <v>724</v>
      </c>
      <c r="R103" s="6" t="s">
        <v>725</v>
      </c>
      <c r="S103" s="6" t="s">
        <v>153</v>
      </c>
      <c r="T103" s="6">
        <v>50</v>
      </c>
      <c r="U103" s="6"/>
      <c r="V103" s="6"/>
      <c r="W103" s="6"/>
      <c r="X103" s="6"/>
      <c r="Y103" s="6"/>
      <c r="Z103" s="6"/>
      <c r="AA103" s="6" t="s">
        <v>726</v>
      </c>
      <c r="AB103" s="6"/>
      <c r="AC103" s="6"/>
      <c r="AD103" s="6" t="s">
        <v>727</v>
      </c>
      <c r="AE103" s="6" t="s">
        <v>727</v>
      </c>
      <c r="AF103" s="6" t="s">
        <v>728</v>
      </c>
      <c r="AG103" s="6">
        <v>2160</v>
      </c>
      <c r="AH103" s="6" t="s">
        <v>156</v>
      </c>
      <c r="AI103" s="6" t="s">
        <v>118</v>
      </c>
    </row>
    <row r="104" spans="1:35" ht="9.75" customHeight="1" x14ac:dyDescent="0.2">
      <c r="A104" s="18">
        <v>91.8</v>
      </c>
      <c r="B104" s="6" t="s">
        <v>134</v>
      </c>
      <c r="C104" s="6" t="s">
        <v>107</v>
      </c>
      <c r="D104" s="6"/>
      <c r="E104" s="6" t="s">
        <v>150</v>
      </c>
      <c r="F104" s="6"/>
      <c r="G104" s="6" t="s">
        <v>150</v>
      </c>
      <c r="H104" s="6"/>
      <c r="I104" s="6"/>
      <c r="J104" s="6"/>
      <c r="K104" s="6"/>
      <c r="L104" s="6"/>
      <c r="M104" s="6"/>
      <c r="N104" s="6" t="s">
        <v>0</v>
      </c>
      <c r="O104" s="6" t="s">
        <v>112</v>
      </c>
      <c r="P104" s="6" t="s">
        <v>729</v>
      </c>
      <c r="Q104" s="6" t="s">
        <v>730</v>
      </c>
      <c r="R104" s="6" t="s">
        <v>731</v>
      </c>
      <c r="S104" s="6" t="s">
        <v>153</v>
      </c>
      <c r="T104" s="6">
        <v>50</v>
      </c>
      <c r="U104" s="6"/>
      <c r="V104" s="6"/>
      <c r="W104" s="6"/>
      <c r="X104" s="6"/>
      <c r="Y104" s="6"/>
      <c r="Z104" s="6"/>
      <c r="AA104" s="6" t="s">
        <v>726</v>
      </c>
      <c r="AB104" s="6"/>
      <c r="AC104" s="6"/>
      <c r="AD104" s="6" t="s">
        <v>727</v>
      </c>
      <c r="AE104" s="6" t="s">
        <v>728</v>
      </c>
      <c r="AF104" s="6" t="s">
        <v>732</v>
      </c>
      <c r="AG104" s="6">
        <v>2205</v>
      </c>
      <c r="AH104" s="6" t="s">
        <v>156</v>
      </c>
      <c r="AI104" s="6" t="s">
        <v>118</v>
      </c>
    </row>
    <row r="105" spans="1:35" ht="9.75" customHeight="1" x14ac:dyDescent="0.2">
      <c r="A105" s="18">
        <v>92</v>
      </c>
      <c r="B105" s="6" t="s">
        <v>134</v>
      </c>
      <c r="C105" s="6" t="s">
        <v>107</v>
      </c>
      <c r="D105" s="6"/>
      <c r="E105" s="19" t="s">
        <v>733</v>
      </c>
      <c r="F105" s="19"/>
      <c r="G105" s="19" t="s">
        <v>733</v>
      </c>
      <c r="H105" s="19"/>
      <c r="I105" s="24" t="s">
        <v>734</v>
      </c>
      <c r="J105" s="22" t="s">
        <v>732</v>
      </c>
      <c r="K105" s="22"/>
      <c r="L105" s="21" t="s">
        <v>735</v>
      </c>
      <c r="M105" s="6"/>
      <c r="N105" s="6" t="s">
        <v>0</v>
      </c>
      <c r="O105" s="6" t="s">
        <v>112</v>
      </c>
      <c r="P105" s="6" t="s">
        <v>736</v>
      </c>
      <c r="Q105" s="6" t="s">
        <v>737</v>
      </c>
      <c r="R105" s="6" t="s">
        <v>738</v>
      </c>
      <c r="S105" s="6" t="s">
        <v>116</v>
      </c>
      <c r="T105" s="6"/>
      <c r="U105" s="6" t="s">
        <v>117</v>
      </c>
      <c r="V105" s="6"/>
      <c r="W105" s="6">
        <v>80</v>
      </c>
      <c r="X105" s="6">
        <v>1</v>
      </c>
      <c r="Y105" s="6" t="s">
        <v>739</v>
      </c>
      <c r="Z105" s="6"/>
      <c r="AA105" s="6" t="s">
        <v>726</v>
      </c>
      <c r="AB105" s="6"/>
      <c r="AC105" s="6"/>
      <c r="AD105" s="6" t="s">
        <v>727</v>
      </c>
      <c r="AE105" s="6" t="s">
        <v>732</v>
      </c>
      <c r="AF105" s="6" t="s">
        <v>740</v>
      </c>
      <c r="AG105" s="6">
        <v>2206</v>
      </c>
      <c r="AH105" s="6" t="s">
        <v>741</v>
      </c>
      <c r="AI105" s="6" t="s">
        <v>118</v>
      </c>
    </row>
    <row r="106" spans="1:35" ht="9.75" customHeight="1" x14ac:dyDescent="0.2">
      <c r="A106" s="18">
        <v>93</v>
      </c>
      <c r="B106" s="6" t="s">
        <v>134</v>
      </c>
      <c r="C106" s="6" t="s">
        <v>107</v>
      </c>
      <c r="D106" s="6"/>
      <c r="E106" s="19" t="s">
        <v>742</v>
      </c>
      <c r="F106" s="19"/>
      <c r="G106" s="19" t="s">
        <v>742</v>
      </c>
      <c r="H106" s="19"/>
      <c r="I106" s="24" t="s">
        <v>743</v>
      </c>
      <c r="J106" s="22" t="s">
        <v>744</v>
      </c>
      <c r="K106" s="22"/>
      <c r="L106" s="21" t="s">
        <v>745</v>
      </c>
      <c r="M106" s="6"/>
      <c r="N106" s="6" t="s">
        <v>0</v>
      </c>
      <c r="O106" s="6" t="s">
        <v>112</v>
      </c>
      <c r="P106" s="6" t="s">
        <v>746</v>
      </c>
      <c r="Q106" s="6" t="s">
        <v>747</v>
      </c>
      <c r="R106" s="6" t="s">
        <v>748</v>
      </c>
      <c r="S106" s="6" t="s">
        <v>116</v>
      </c>
      <c r="T106" s="6"/>
      <c r="U106" s="6" t="s">
        <v>117</v>
      </c>
      <c r="V106" s="6"/>
      <c r="W106" s="6">
        <v>80</v>
      </c>
      <c r="X106" s="6">
        <v>1</v>
      </c>
      <c r="Y106" s="6" t="s">
        <v>749</v>
      </c>
      <c r="Z106" s="6"/>
      <c r="AA106" s="6" t="s">
        <v>726</v>
      </c>
      <c r="AB106" s="6"/>
      <c r="AC106" s="6"/>
      <c r="AD106" s="6" t="s">
        <v>727</v>
      </c>
      <c r="AE106" s="6" t="s">
        <v>728</v>
      </c>
      <c r="AF106" s="6" t="s">
        <v>750</v>
      </c>
      <c r="AG106" s="6">
        <v>2186</v>
      </c>
      <c r="AH106" s="6" t="s">
        <v>751</v>
      </c>
      <c r="AI106" s="6" t="s">
        <v>118</v>
      </c>
    </row>
    <row r="107" spans="1:35" ht="9.75" customHeight="1" x14ac:dyDescent="0.2">
      <c r="A107" s="18">
        <v>93.1</v>
      </c>
      <c r="B107" s="6" t="s">
        <v>134</v>
      </c>
      <c r="C107" s="6" t="s">
        <v>107</v>
      </c>
      <c r="D107" s="6" t="s">
        <v>752</v>
      </c>
      <c r="E107" s="6" t="s">
        <v>753</v>
      </c>
      <c r="F107" s="6"/>
      <c r="G107" s="6" t="s">
        <v>753</v>
      </c>
      <c r="H107" s="6"/>
      <c r="I107" s="6"/>
      <c r="J107" s="6"/>
      <c r="K107" s="6"/>
      <c r="L107" s="6"/>
      <c r="M107" s="6"/>
      <c r="N107" s="6" t="s">
        <v>0</v>
      </c>
      <c r="O107" s="6" t="s">
        <v>112</v>
      </c>
      <c r="P107" s="6" t="s">
        <v>754</v>
      </c>
      <c r="Q107" s="6" t="s">
        <v>755</v>
      </c>
      <c r="R107" s="6" t="s">
        <v>756</v>
      </c>
      <c r="S107" s="6" t="s">
        <v>116</v>
      </c>
      <c r="T107" s="6"/>
      <c r="U107" s="6" t="s">
        <v>117</v>
      </c>
      <c r="V107" s="6"/>
      <c r="W107" s="6">
        <v>80</v>
      </c>
      <c r="X107" s="6">
        <v>1</v>
      </c>
      <c r="Y107" s="6" t="s">
        <v>757</v>
      </c>
      <c r="Z107" s="6"/>
      <c r="AA107" s="6" t="s">
        <v>726</v>
      </c>
      <c r="AB107" s="6"/>
      <c r="AC107" s="6"/>
      <c r="AD107" s="6" t="s">
        <v>727</v>
      </c>
      <c r="AE107" s="6" t="s">
        <v>728</v>
      </c>
      <c r="AF107" s="6" t="s">
        <v>758</v>
      </c>
      <c r="AG107" s="6">
        <v>2181</v>
      </c>
      <c r="AH107" s="6" t="s">
        <v>759</v>
      </c>
      <c r="AI107" s="6" t="s">
        <v>118</v>
      </c>
    </row>
    <row r="108" spans="1:35" ht="9.75" customHeight="1" x14ac:dyDescent="0.2">
      <c r="A108" s="18">
        <v>94</v>
      </c>
      <c r="B108" s="6"/>
      <c r="C108" s="6" t="s">
        <v>107</v>
      </c>
      <c r="D108" s="6" t="s">
        <v>108</v>
      </c>
      <c r="E108" s="19" t="s">
        <v>760</v>
      </c>
      <c r="F108" s="19" t="s">
        <v>761</v>
      </c>
      <c r="G108" s="19" t="s">
        <v>760</v>
      </c>
      <c r="H108" s="19"/>
      <c r="I108" s="24" t="s">
        <v>762</v>
      </c>
      <c r="J108" s="20"/>
      <c r="K108" s="20"/>
      <c r="L108" s="21" t="s">
        <v>763</v>
      </c>
      <c r="M108" s="6"/>
      <c r="N108" s="6" t="s">
        <v>0</v>
      </c>
      <c r="O108" s="6" t="s">
        <v>112</v>
      </c>
      <c r="P108" s="6" t="s">
        <v>764</v>
      </c>
      <c r="Q108" s="6" t="s">
        <v>765</v>
      </c>
      <c r="R108" s="6" t="s">
        <v>766</v>
      </c>
      <c r="S108" s="6" t="s">
        <v>279</v>
      </c>
      <c r="T108" s="6">
        <v>25</v>
      </c>
      <c r="U108" s="6" t="s">
        <v>117</v>
      </c>
      <c r="V108" s="6"/>
      <c r="W108" s="6">
        <v>5000</v>
      </c>
      <c r="X108" s="6">
        <v>1</v>
      </c>
      <c r="Y108" s="6" t="s">
        <v>118</v>
      </c>
      <c r="Z108" s="6" t="s">
        <v>269</v>
      </c>
      <c r="AA108" s="6" t="s">
        <v>767</v>
      </c>
      <c r="AB108" s="6"/>
      <c r="AC108" s="6"/>
      <c r="AD108" s="6" t="s">
        <v>768</v>
      </c>
      <c r="AE108" s="6" t="s">
        <v>767</v>
      </c>
      <c r="AF108" s="6" t="s">
        <v>764</v>
      </c>
      <c r="AG108" s="6">
        <v>789</v>
      </c>
      <c r="AH108" s="6" t="s">
        <v>769</v>
      </c>
      <c r="AI108" s="6" t="s">
        <v>118</v>
      </c>
    </row>
    <row r="109" spans="1:35" ht="9.75" customHeight="1" x14ac:dyDescent="0.2">
      <c r="A109" s="18">
        <v>95</v>
      </c>
      <c r="B109" s="6" t="s">
        <v>134</v>
      </c>
      <c r="C109" s="6" t="s">
        <v>107</v>
      </c>
      <c r="D109" s="6"/>
      <c r="E109" s="19" t="s">
        <v>770</v>
      </c>
      <c r="F109" s="19"/>
      <c r="G109" s="19" t="s">
        <v>770</v>
      </c>
      <c r="H109" s="19"/>
      <c r="I109" s="24" t="s">
        <v>762</v>
      </c>
      <c r="J109" s="20"/>
      <c r="K109" s="20"/>
      <c r="L109" s="21"/>
      <c r="M109" s="6"/>
      <c r="N109" s="6" t="s">
        <v>0</v>
      </c>
      <c r="O109" s="6" t="s">
        <v>112</v>
      </c>
      <c r="P109" s="6" t="s">
        <v>771</v>
      </c>
      <c r="Q109" s="6" t="s">
        <v>772</v>
      </c>
      <c r="R109" s="6" t="s">
        <v>773</v>
      </c>
      <c r="S109" s="6" t="s">
        <v>279</v>
      </c>
      <c r="T109" s="6">
        <v>25</v>
      </c>
      <c r="U109" s="6" t="s">
        <v>117</v>
      </c>
      <c r="V109" s="6"/>
      <c r="W109" s="6">
        <v>5000</v>
      </c>
      <c r="X109" s="6">
        <v>1</v>
      </c>
      <c r="Y109" s="6"/>
      <c r="Z109" s="6" t="s">
        <v>269</v>
      </c>
      <c r="AA109" s="6" t="s">
        <v>767</v>
      </c>
      <c r="AB109" s="6"/>
      <c r="AC109" s="6"/>
      <c r="AD109" s="6" t="s">
        <v>768</v>
      </c>
      <c r="AE109" s="6" t="s">
        <v>767</v>
      </c>
      <c r="AF109" s="6" t="s">
        <v>771</v>
      </c>
      <c r="AG109" s="6">
        <v>791</v>
      </c>
      <c r="AH109" s="6" t="s">
        <v>774</v>
      </c>
      <c r="AI109" s="6" t="s">
        <v>118</v>
      </c>
    </row>
    <row r="110" spans="1:35" ht="9.75" customHeight="1" x14ac:dyDescent="0.2">
      <c r="A110" s="18">
        <v>96</v>
      </c>
      <c r="B110" s="6"/>
      <c r="C110" s="6" t="s">
        <v>107</v>
      </c>
      <c r="D110" s="6" t="s">
        <v>108</v>
      </c>
      <c r="E110" s="19" t="s">
        <v>775</v>
      </c>
      <c r="F110" s="19" t="s">
        <v>776</v>
      </c>
      <c r="G110" s="19" t="s">
        <v>775</v>
      </c>
      <c r="H110" s="19"/>
      <c r="I110" s="24" t="s">
        <v>777</v>
      </c>
      <c r="J110" s="20"/>
      <c r="K110" s="20"/>
      <c r="L110" s="21" t="s">
        <v>778</v>
      </c>
      <c r="M110" s="6"/>
      <c r="N110" s="6" t="s">
        <v>0</v>
      </c>
      <c r="O110" s="6" t="s">
        <v>112</v>
      </c>
      <c r="P110" s="6" t="s">
        <v>779</v>
      </c>
      <c r="Q110" s="6" t="s">
        <v>776</v>
      </c>
      <c r="R110" s="6" t="s">
        <v>780</v>
      </c>
      <c r="S110" s="6" t="s">
        <v>268</v>
      </c>
      <c r="T110" s="6">
        <v>100</v>
      </c>
      <c r="U110" s="6" t="s">
        <v>117</v>
      </c>
      <c r="V110" s="6"/>
      <c r="W110" s="6">
        <v>2500</v>
      </c>
      <c r="X110" s="6">
        <v>1</v>
      </c>
      <c r="Y110" s="6" t="s">
        <v>118</v>
      </c>
      <c r="Z110" s="6" t="s">
        <v>269</v>
      </c>
      <c r="AA110" s="6" t="s">
        <v>781</v>
      </c>
      <c r="AB110" s="6"/>
      <c r="AC110" s="6"/>
      <c r="AD110" s="6" t="s">
        <v>782</v>
      </c>
      <c r="AE110" s="6" t="s">
        <v>783</v>
      </c>
      <c r="AF110" s="6" t="s">
        <v>784</v>
      </c>
      <c r="AG110" s="6">
        <v>1377</v>
      </c>
      <c r="AH110" s="6" t="s">
        <v>785</v>
      </c>
      <c r="AI110" s="6" t="s">
        <v>118</v>
      </c>
    </row>
    <row r="111" spans="1:35" ht="9.75" customHeight="1" x14ac:dyDescent="0.2">
      <c r="A111" s="18">
        <v>97</v>
      </c>
      <c r="B111" s="6"/>
      <c r="C111" s="6" t="s">
        <v>107</v>
      </c>
      <c r="D111" s="6" t="s">
        <v>108</v>
      </c>
      <c r="E111" s="19" t="s">
        <v>786</v>
      </c>
      <c r="F111" s="19"/>
      <c r="G111" s="19" t="s">
        <v>786</v>
      </c>
      <c r="H111" s="19"/>
      <c r="I111" s="24" t="s">
        <v>787</v>
      </c>
      <c r="J111" s="22" t="s">
        <v>788</v>
      </c>
      <c r="K111" s="22"/>
      <c r="L111" s="21" t="s">
        <v>789</v>
      </c>
      <c r="M111" s="6"/>
      <c r="N111" s="6" t="s">
        <v>0</v>
      </c>
      <c r="O111" s="6" t="s">
        <v>112</v>
      </c>
      <c r="P111" s="6" t="s">
        <v>790</v>
      </c>
      <c r="Q111" s="6" t="s">
        <v>786</v>
      </c>
      <c r="R111" s="6" t="s">
        <v>791</v>
      </c>
      <c r="S111" s="6" t="s">
        <v>116</v>
      </c>
      <c r="T111" s="6"/>
      <c r="U111" s="6" t="s">
        <v>117</v>
      </c>
      <c r="V111" s="6"/>
      <c r="W111" s="6">
        <v>80</v>
      </c>
      <c r="X111" s="6">
        <v>1</v>
      </c>
      <c r="Y111" s="6" t="s">
        <v>792</v>
      </c>
      <c r="Z111" s="6" t="s">
        <v>118</v>
      </c>
      <c r="AA111" s="6" t="s">
        <v>781</v>
      </c>
      <c r="AB111" s="6"/>
      <c r="AC111" s="6"/>
      <c r="AD111" s="6" t="s">
        <v>782</v>
      </c>
      <c r="AE111" s="6" t="s">
        <v>783</v>
      </c>
      <c r="AF111" s="6" t="s">
        <v>793</v>
      </c>
      <c r="AG111" s="6">
        <v>1379</v>
      </c>
      <c r="AH111" s="6" t="s">
        <v>794</v>
      </c>
      <c r="AI111" s="6" t="s">
        <v>118</v>
      </c>
    </row>
    <row r="112" spans="1:35" ht="9.75" customHeight="1" x14ac:dyDescent="0.2">
      <c r="A112" s="18">
        <v>98</v>
      </c>
      <c r="B112" s="6" t="s">
        <v>134</v>
      </c>
      <c r="C112" s="6" t="s">
        <v>107</v>
      </c>
      <c r="D112" s="6"/>
      <c r="E112" s="19" t="s">
        <v>795</v>
      </c>
      <c r="F112" s="19"/>
      <c r="G112" s="19" t="s">
        <v>795</v>
      </c>
      <c r="H112" s="19"/>
      <c r="I112" s="24" t="s">
        <v>762</v>
      </c>
      <c r="J112" s="20"/>
      <c r="K112" s="20"/>
      <c r="L112" s="21" t="s">
        <v>778</v>
      </c>
      <c r="M112" s="6"/>
      <c r="N112" s="6" t="s">
        <v>0</v>
      </c>
      <c r="O112" s="6" t="s">
        <v>112</v>
      </c>
      <c r="P112" s="6" t="s">
        <v>796</v>
      </c>
      <c r="Q112" s="6" t="s">
        <v>795</v>
      </c>
      <c r="R112" s="6" t="s">
        <v>797</v>
      </c>
      <c r="S112" s="6" t="s">
        <v>268</v>
      </c>
      <c r="T112" s="6">
        <v>100</v>
      </c>
      <c r="U112" s="6" t="s">
        <v>117</v>
      </c>
      <c r="V112" s="6"/>
      <c r="W112" s="6">
        <v>1000</v>
      </c>
      <c r="X112" s="6">
        <v>1</v>
      </c>
      <c r="Y112" s="6"/>
      <c r="Z112" s="6" t="s">
        <v>269</v>
      </c>
      <c r="AA112" s="6" t="s">
        <v>781</v>
      </c>
      <c r="AB112" s="6"/>
      <c r="AC112" s="6"/>
      <c r="AD112" s="6" t="s">
        <v>782</v>
      </c>
      <c r="AE112" s="6" t="s">
        <v>783</v>
      </c>
      <c r="AF112" s="6" t="s">
        <v>798</v>
      </c>
      <c r="AG112" s="6">
        <v>1380</v>
      </c>
      <c r="AH112" s="6" t="s">
        <v>799</v>
      </c>
      <c r="AI112" s="6" t="s">
        <v>118</v>
      </c>
    </row>
    <row r="113" spans="1:35" ht="9.75" customHeight="1" x14ac:dyDescent="0.2">
      <c r="A113" s="18">
        <v>99</v>
      </c>
      <c r="B113" s="6"/>
      <c r="C113" s="6" t="s">
        <v>107</v>
      </c>
      <c r="D113" s="6" t="s">
        <v>108</v>
      </c>
      <c r="E113" s="19" t="s">
        <v>800</v>
      </c>
      <c r="F113" s="19"/>
      <c r="G113" s="19" t="s">
        <v>800</v>
      </c>
      <c r="H113" s="19"/>
      <c r="I113" s="24" t="s">
        <v>801</v>
      </c>
      <c r="J113" s="20"/>
      <c r="K113" s="20"/>
      <c r="L113" s="21" t="s">
        <v>802</v>
      </c>
      <c r="M113" s="6"/>
      <c r="N113" s="6" t="s">
        <v>0</v>
      </c>
      <c r="O113" s="6" t="s">
        <v>112</v>
      </c>
      <c r="P113" s="6" t="s">
        <v>276</v>
      </c>
      <c r="Q113" s="6" t="s">
        <v>277</v>
      </c>
      <c r="R113" s="6" t="s">
        <v>278</v>
      </c>
      <c r="S113" s="6" t="s">
        <v>279</v>
      </c>
      <c r="T113" s="6">
        <v>25</v>
      </c>
      <c r="U113" s="6" t="s">
        <v>117</v>
      </c>
      <c r="V113" s="6"/>
      <c r="W113" s="6">
        <v>200</v>
      </c>
      <c r="X113" s="6">
        <v>1</v>
      </c>
      <c r="Y113" s="6" t="s">
        <v>118</v>
      </c>
      <c r="Z113" s="6" t="s">
        <v>269</v>
      </c>
      <c r="AA113" s="6" t="s">
        <v>130</v>
      </c>
      <c r="AB113" s="6"/>
      <c r="AC113" s="6"/>
      <c r="AD113" s="6" t="s">
        <v>131</v>
      </c>
      <c r="AE113" s="6" t="s">
        <v>270</v>
      </c>
      <c r="AF113" s="6" t="s">
        <v>280</v>
      </c>
      <c r="AG113" s="6">
        <v>3517</v>
      </c>
      <c r="AH113" s="6" t="s">
        <v>281</v>
      </c>
      <c r="AI113" s="6" t="s">
        <v>118</v>
      </c>
    </row>
    <row r="114" spans="1:35" ht="9.75" customHeight="1" x14ac:dyDescent="0.2">
      <c r="A114" s="18">
        <v>99.8</v>
      </c>
      <c r="B114" s="6" t="s">
        <v>134</v>
      </c>
      <c r="C114" s="6" t="s">
        <v>107</v>
      </c>
      <c r="D114" s="6"/>
      <c r="E114" s="6" t="s">
        <v>150</v>
      </c>
      <c r="F114" s="6"/>
      <c r="G114" s="6" t="s">
        <v>150</v>
      </c>
      <c r="H114" s="6"/>
      <c r="I114" s="6"/>
      <c r="J114" s="6"/>
      <c r="K114" s="6"/>
      <c r="L114" s="6"/>
      <c r="M114" s="6"/>
      <c r="N114" s="6" t="s">
        <v>0</v>
      </c>
      <c r="O114" s="6" t="s">
        <v>112</v>
      </c>
      <c r="P114" s="6" t="s">
        <v>803</v>
      </c>
      <c r="Q114" s="6" t="s">
        <v>804</v>
      </c>
      <c r="R114" s="6" t="s">
        <v>805</v>
      </c>
      <c r="S114" s="6" t="s">
        <v>806</v>
      </c>
      <c r="T114" s="6">
        <v>100</v>
      </c>
      <c r="U114" s="6"/>
      <c r="V114" s="6"/>
      <c r="W114" s="6"/>
      <c r="X114" s="6"/>
      <c r="Y114" s="6"/>
      <c r="Z114" s="6"/>
      <c r="AA114" s="6" t="s">
        <v>807</v>
      </c>
      <c r="AB114" s="6"/>
      <c r="AC114" s="6"/>
      <c r="AD114" s="6" t="s">
        <v>664</v>
      </c>
      <c r="AE114" s="6"/>
      <c r="AF114" s="6"/>
      <c r="AG114" s="6"/>
      <c r="AH114" s="6" t="s">
        <v>156</v>
      </c>
      <c r="AI114" s="6" t="s">
        <v>118</v>
      </c>
    </row>
    <row r="115" spans="1:35" ht="9.75" customHeight="1" x14ac:dyDescent="0.2">
      <c r="A115" s="18">
        <v>99.9</v>
      </c>
      <c r="B115" s="6" t="s">
        <v>134</v>
      </c>
      <c r="C115" s="6" t="s">
        <v>107</v>
      </c>
      <c r="D115" s="6"/>
      <c r="E115" s="6" t="s">
        <v>753</v>
      </c>
      <c r="F115" s="6"/>
      <c r="G115" s="6" t="s">
        <v>753</v>
      </c>
      <c r="H115" s="6"/>
      <c r="I115" s="6"/>
      <c r="J115" s="6"/>
      <c r="K115" s="6"/>
      <c r="L115" s="6"/>
      <c r="M115" s="6"/>
      <c r="N115" s="6" t="s">
        <v>0</v>
      </c>
      <c r="O115" s="6" t="s">
        <v>112</v>
      </c>
      <c r="P115" s="6" t="s">
        <v>808</v>
      </c>
      <c r="Q115" s="6" t="s">
        <v>809</v>
      </c>
      <c r="R115" s="6" t="s">
        <v>810</v>
      </c>
      <c r="S115" s="6" t="s">
        <v>116</v>
      </c>
      <c r="T115" s="6"/>
      <c r="U115" s="6" t="s">
        <v>384</v>
      </c>
      <c r="V115" s="6"/>
      <c r="W115" s="6">
        <v>10</v>
      </c>
      <c r="X115" s="6">
        <v>1</v>
      </c>
      <c r="Y115" s="6"/>
      <c r="Z115" s="6"/>
      <c r="AA115" s="6" t="s">
        <v>807</v>
      </c>
      <c r="AB115" s="6"/>
      <c r="AC115" s="6"/>
      <c r="AD115" s="6" t="s">
        <v>811</v>
      </c>
      <c r="AE115" s="6" t="s">
        <v>812</v>
      </c>
      <c r="AF115" s="6" t="s">
        <v>813</v>
      </c>
      <c r="AG115" s="6">
        <v>6094</v>
      </c>
      <c r="AH115" s="6" t="s">
        <v>814</v>
      </c>
      <c r="AI115" s="6" t="s">
        <v>118</v>
      </c>
    </row>
    <row r="116" spans="1:35" ht="9.75" customHeight="1" x14ac:dyDescent="0.2">
      <c r="A116" s="18">
        <v>100</v>
      </c>
      <c r="B116" s="6" t="s">
        <v>134</v>
      </c>
      <c r="C116" s="6" t="s">
        <v>107</v>
      </c>
      <c r="D116" s="6"/>
      <c r="E116" s="19" t="s">
        <v>815</v>
      </c>
      <c r="F116" s="19"/>
      <c r="G116" s="19" t="s">
        <v>815</v>
      </c>
      <c r="H116" s="19"/>
      <c r="I116" s="24" t="s">
        <v>762</v>
      </c>
      <c r="J116" s="20"/>
      <c r="K116" s="20"/>
      <c r="L116" s="21" t="s">
        <v>816</v>
      </c>
      <c r="M116" s="6"/>
      <c r="N116" s="6" t="s">
        <v>0</v>
      </c>
      <c r="O116" s="6" t="s">
        <v>112</v>
      </c>
      <c r="P116" s="6" t="s">
        <v>817</v>
      </c>
      <c r="Q116" s="6" t="s">
        <v>818</v>
      </c>
      <c r="R116" s="6" t="s">
        <v>819</v>
      </c>
      <c r="S116" s="6" t="s">
        <v>268</v>
      </c>
      <c r="T116" s="6">
        <v>100</v>
      </c>
      <c r="U116" s="6" t="s">
        <v>117</v>
      </c>
      <c r="V116" s="6"/>
      <c r="W116" s="6">
        <v>250</v>
      </c>
      <c r="X116" s="6">
        <v>1</v>
      </c>
      <c r="Y116" s="6"/>
      <c r="Z116" s="6" t="s">
        <v>269</v>
      </c>
      <c r="AA116" s="6" t="s">
        <v>807</v>
      </c>
      <c r="AB116" s="6"/>
      <c r="AC116" s="6"/>
      <c r="AD116" s="6" t="s">
        <v>811</v>
      </c>
      <c r="AE116" s="6" t="s">
        <v>807</v>
      </c>
      <c r="AF116" s="6" t="s">
        <v>803</v>
      </c>
      <c r="AG116" s="6">
        <v>1494</v>
      </c>
      <c r="AH116" s="6" t="s">
        <v>820</v>
      </c>
      <c r="AI116" s="6" t="s">
        <v>118</v>
      </c>
    </row>
    <row r="117" spans="1:35" ht="9.75" customHeight="1" x14ac:dyDescent="0.2">
      <c r="A117" s="18">
        <v>101</v>
      </c>
      <c r="B117" s="6" t="s">
        <v>134</v>
      </c>
      <c r="C117" s="6" t="s">
        <v>107</v>
      </c>
      <c r="D117" s="6"/>
      <c r="E117" s="19" t="s">
        <v>821</v>
      </c>
      <c r="F117" s="19"/>
      <c r="G117" s="19" t="s">
        <v>821</v>
      </c>
      <c r="H117" s="19"/>
      <c r="I117" s="24" t="s">
        <v>263</v>
      </c>
      <c r="J117" s="20"/>
      <c r="K117" s="20"/>
      <c r="L117" s="21" t="s">
        <v>822</v>
      </c>
      <c r="M117" s="6"/>
      <c r="N117" s="6" t="s">
        <v>0</v>
      </c>
      <c r="O117" s="6" t="s">
        <v>112</v>
      </c>
      <c r="P117" s="6" t="s">
        <v>823</v>
      </c>
      <c r="Q117" s="6" t="s">
        <v>824</v>
      </c>
      <c r="R117" s="6" t="s">
        <v>825</v>
      </c>
      <c r="S117" s="6" t="s">
        <v>590</v>
      </c>
      <c r="T117" s="6">
        <v>100</v>
      </c>
      <c r="U117" s="6" t="s">
        <v>117</v>
      </c>
      <c r="V117" s="6"/>
      <c r="W117" s="6">
        <v>7</v>
      </c>
      <c r="X117" s="6">
        <v>1</v>
      </c>
      <c r="Y117" s="6"/>
      <c r="Z117" s="6"/>
      <c r="AA117" s="6" t="s">
        <v>119</v>
      </c>
      <c r="AB117" s="6"/>
      <c r="AC117" s="6"/>
      <c r="AD117" s="6" t="s">
        <v>121</v>
      </c>
      <c r="AE117" s="6" t="s">
        <v>637</v>
      </c>
      <c r="AF117" s="6" t="s">
        <v>823</v>
      </c>
      <c r="AG117" s="6">
        <v>113</v>
      </c>
      <c r="AH117" s="6" t="s">
        <v>826</v>
      </c>
      <c r="AI117" s="6" t="s">
        <v>118</v>
      </c>
    </row>
    <row r="118" spans="1:35" ht="9.75" customHeight="1" x14ac:dyDescent="0.2">
      <c r="A118" s="18">
        <v>101.5</v>
      </c>
      <c r="B118" s="6" t="s">
        <v>134</v>
      </c>
      <c r="C118" s="6" t="s">
        <v>107</v>
      </c>
      <c r="D118" s="6"/>
      <c r="E118" s="6" t="s">
        <v>150</v>
      </c>
      <c r="F118" s="6"/>
      <c r="G118" s="6" t="s">
        <v>150</v>
      </c>
      <c r="H118" s="6"/>
      <c r="I118" s="6"/>
      <c r="J118" s="6"/>
      <c r="K118" s="6"/>
      <c r="L118" s="6"/>
      <c r="M118" s="6"/>
      <c r="N118" s="6" t="s">
        <v>0</v>
      </c>
      <c r="O118" s="6" t="s">
        <v>112</v>
      </c>
      <c r="P118" s="6" t="s">
        <v>827</v>
      </c>
      <c r="Q118" s="6" t="s">
        <v>828</v>
      </c>
      <c r="R118" s="6" t="s">
        <v>829</v>
      </c>
      <c r="S118" s="6" t="s">
        <v>153</v>
      </c>
      <c r="T118" s="6">
        <v>50</v>
      </c>
      <c r="U118" s="6"/>
      <c r="V118" s="6"/>
      <c r="W118" s="6"/>
      <c r="X118" s="6"/>
      <c r="Y118" s="6"/>
      <c r="Z118" s="6"/>
      <c r="AA118" s="6" t="s">
        <v>119</v>
      </c>
      <c r="AB118" s="6"/>
      <c r="AC118" s="6"/>
      <c r="AD118" s="6" t="s">
        <v>121</v>
      </c>
      <c r="AE118" s="6" t="s">
        <v>121</v>
      </c>
      <c r="AF118" s="6" t="s">
        <v>830</v>
      </c>
      <c r="AG118" s="6">
        <v>120</v>
      </c>
      <c r="AH118" s="6" t="s">
        <v>156</v>
      </c>
      <c r="AI118" s="6" t="s">
        <v>118</v>
      </c>
    </row>
    <row r="119" spans="1:35" ht="9.75" customHeight="1" x14ac:dyDescent="0.2">
      <c r="A119" s="18">
        <v>101.6</v>
      </c>
      <c r="B119" s="6" t="s">
        <v>134</v>
      </c>
      <c r="C119" s="6" t="s">
        <v>107</v>
      </c>
      <c r="D119" s="6"/>
      <c r="E119" s="6" t="s">
        <v>753</v>
      </c>
      <c r="F119" s="6"/>
      <c r="G119" s="6" t="s">
        <v>753</v>
      </c>
      <c r="H119" s="6"/>
      <c r="I119" s="6"/>
      <c r="J119" s="6"/>
      <c r="K119" s="6"/>
      <c r="L119" s="6"/>
      <c r="M119" s="6"/>
      <c r="N119" s="6" t="s">
        <v>0</v>
      </c>
      <c r="O119" s="6" t="s">
        <v>112</v>
      </c>
      <c r="P119" s="6" t="s">
        <v>831</v>
      </c>
      <c r="Q119" s="6" t="s">
        <v>832</v>
      </c>
      <c r="R119" s="6" t="s">
        <v>833</v>
      </c>
      <c r="S119" s="6" t="s">
        <v>116</v>
      </c>
      <c r="T119" s="6"/>
      <c r="U119" s="6" t="s">
        <v>117</v>
      </c>
      <c r="V119" s="6"/>
      <c r="W119" s="6">
        <v>80</v>
      </c>
      <c r="X119" s="6">
        <v>1</v>
      </c>
      <c r="Y119" s="6" t="s">
        <v>834</v>
      </c>
      <c r="Z119" s="6"/>
      <c r="AA119" s="6" t="s">
        <v>119</v>
      </c>
      <c r="AB119" s="6"/>
      <c r="AC119" s="6"/>
      <c r="AD119" s="6" t="s">
        <v>121</v>
      </c>
      <c r="AE119" s="6" t="s">
        <v>830</v>
      </c>
      <c r="AF119" s="6" t="s">
        <v>835</v>
      </c>
      <c r="AG119" s="6">
        <v>127</v>
      </c>
      <c r="AH119" s="6" t="s">
        <v>836</v>
      </c>
      <c r="AI119" s="6" t="s">
        <v>118</v>
      </c>
    </row>
    <row r="120" spans="1:35" ht="9.75" customHeight="1" x14ac:dyDescent="0.2">
      <c r="A120" s="18">
        <v>101.7</v>
      </c>
      <c r="B120" s="6" t="s">
        <v>134</v>
      </c>
      <c r="C120" s="6" t="s">
        <v>107</v>
      </c>
      <c r="D120" s="6"/>
      <c r="E120" s="6" t="s">
        <v>150</v>
      </c>
      <c r="F120" s="6"/>
      <c r="G120" s="6" t="s">
        <v>150</v>
      </c>
      <c r="H120" s="6"/>
      <c r="I120" s="6"/>
      <c r="J120" s="6"/>
      <c r="K120" s="6"/>
      <c r="L120" s="6"/>
      <c r="M120" s="6"/>
      <c r="N120" s="6" t="s">
        <v>0</v>
      </c>
      <c r="O120" s="6" t="s">
        <v>112</v>
      </c>
      <c r="P120" s="6" t="s">
        <v>837</v>
      </c>
      <c r="Q120" s="6" t="s">
        <v>838</v>
      </c>
      <c r="R120" s="6" t="s">
        <v>839</v>
      </c>
      <c r="S120" s="6" t="s">
        <v>153</v>
      </c>
      <c r="T120" s="6">
        <v>50</v>
      </c>
      <c r="U120" s="6"/>
      <c r="V120" s="6"/>
      <c r="W120" s="6"/>
      <c r="X120" s="6"/>
      <c r="Y120" s="6"/>
      <c r="Z120" s="6"/>
      <c r="AA120" s="6" t="s">
        <v>119</v>
      </c>
      <c r="AB120" s="6"/>
      <c r="AC120" s="6"/>
      <c r="AD120" s="6" t="s">
        <v>121</v>
      </c>
      <c r="AE120" s="6" t="s">
        <v>830</v>
      </c>
      <c r="AF120" s="6" t="s">
        <v>840</v>
      </c>
      <c r="AG120" s="6">
        <v>132</v>
      </c>
      <c r="AH120" s="6" t="s">
        <v>156</v>
      </c>
      <c r="AI120" s="6" t="s">
        <v>118</v>
      </c>
    </row>
    <row r="121" spans="1:35" ht="9.75" customHeight="1" x14ac:dyDescent="0.2">
      <c r="A121" s="18">
        <v>101.8</v>
      </c>
      <c r="B121" s="6" t="s">
        <v>134</v>
      </c>
      <c r="C121" s="6" t="s">
        <v>107</v>
      </c>
      <c r="D121" s="6"/>
      <c r="E121" s="6" t="s">
        <v>150</v>
      </c>
      <c r="F121" s="6"/>
      <c r="G121" s="6" t="s">
        <v>150</v>
      </c>
      <c r="H121" s="6"/>
      <c r="I121" s="6"/>
      <c r="J121" s="6"/>
      <c r="K121" s="6"/>
      <c r="L121" s="6"/>
      <c r="M121" s="6"/>
      <c r="N121" s="6" t="s">
        <v>0</v>
      </c>
      <c r="O121" s="6" t="s">
        <v>112</v>
      </c>
      <c r="P121" s="6" t="s">
        <v>841</v>
      </c>
      <c r="Q121" s="6" t="s">
        <v>842</v>
      </c>
      <c r="R121" s="6" t="s">
        <v>843</v>
      </c>
      <c r="S121" s="6" t="s">
        <v>153</v>
      </c>
      <c r="T121" s="6">
        <v>50</v>
      </c>
      <c r="U121" s="6"/>
      <c r="V121" s="6"/>
      <c r="W121" s="6"/>
      <c r="X121" s="6"/>
      <c r="Y121" s="6"/>
      <c r="Z121" s="6"/>
      <c r="AA121" s="6" t="s">
        <v>119</v>
      </c>
      <c r="AB121" s="6"/>
      <c r="AC121" s="6"/>
      <c r="AD121" s="6" t="s">
        <v>121</v>
      </c>
      <c r="AE121" s="6" t="s">
        <v>840</v>
      </c>
      <c r="AF121" s="6" t="s">
        <v>844</v>
      </c>
      <c r="AG121" s="6">
        <v>133</v>
      </c>
      <c r="AH121" s="6" t="s">
        <v>156</v>
      </c>
      <c r="AI121" s="6" t="s">
        <v>118</v>
      </c>
    </row>
    <row r="122" spans="1:35" ht="9.75" customHeight="1" x14ac:dyDescent="0.2">
      <c r="A122" s="18">
        <v>102</v>
      </c>
      <c r="B122" s="6" t="s">
        <v>134</v>
      </c>
      <c r="C122" s="6" t="s">
        <v>107</v>
      </c>
      <c r="D122" s="6"/>
      <c r="E122" s="19" t="s">
        <v>845</v>
      </c>
      <c r="F122" s="19"/>
      <c r="G122" s="19" t="s">
        <v>845</v>
      </c>
      <c r="H122" s="19"/>
      <c r="I122" s="24" t="s">
        <v>846</v>
      </c>
      <c r="J122" s="22" t="s">
        <v>844</v>
      </c>
      <c r="K122" s="22"/>
      <c r="L122" s="21" t="s">
        <v>847</v>
      </c>
      <c r="M122" s="6"/>
      <c r="N122" s="6" t="s">
        <v>0</v>
      </c>
      <c r="O122" s="6" t="s">
        <v>112</v>
      </c>
      <c r="P122" s="6" t="s">
        <v>848</v>
      </c>
      <c r="Q122" s="6" t="s">
        <v>849</v>
      </c>
      <c r="R122" s="6" t="s">
        <v>850</v>
      </c>
      <c r="S122" s="6" t="s">
        <v>116</v>
      </c>
      <c r="T122" s="6"/>
      <c r="U122" s="6" t="s">
        <v>117</v>
      </c>
      <c r="V122" s="6"/>
      <c r="W122" s="6">
        <v>80</v>
      </c>
      <c r="X122" s="6">
        <v>1</v>
      </c>
      <c r="Y122" s="6" t="s">
        <v>851</v>
      </c>
      <c r="Z122" s="6"/>
      <c r="AA122" s="6" t="s">
        <v>119</v>
      </c>
      <c r="AB122" s="6"/>
      <c r="AC122" s="6"/>
      <c r="AD122" s="6" t="s">
        <v>121</v>
      </c>
      <c r="AE122" s="6" t="s">
        <v>844</v>
      </c>
      <c r="AF122" s="6" t="s">
        <v>852</v>
      </c>
      <c r="AG122" s="6">
        <v>134</v>
      </c>
      <c r="AH122" s="6" t="s">
        <v>853</v>
      </c>
      <c r="AI122" s="6" t="s">
        <v>118</v>
      </c>
    </row>
    <row r="123" spans="1:35" ht="9.75" customHeight="1" x14ac:dyDescent="0.2">
      <c r="A123" s="18">
        <v>103</v>
      </c>
      <c r="B123" s="6" t="s">
        <v>134</v>
      </c>
      <c r="C123" s="6" t="s">
        <v>107</v>
      </c>
      <c r="D123" s="6" t="s">
        <v>854</v>
      </c>
      <c r="E123" s="19" t="s">
        <v>855</v>
      </c>
      <c r="F123" s="19"/>
      <c r="G123" s="19" t="s">
        <v>855</v>
      </c>
      <c r="H123" s="19"/>
      <c r="I123" s="24" t="s">
        <v>207</v>
      </c>
      <c r="J123" s="20"/>
      <c r="K123" s="20"/>
      <c r="L123" s="21" t="s">
        <v>856</v>
      </c>
      <c r="M123" s="6"/>
      <c r="N123" s="6" t="s">
        <v>0</v>
      </c>
      <c r="O123" s="6" t="s">
        <v>112</v>
      </c>
      <c r="P123" s="6" t="s">
        <v>857</v>
      </c>
      <c r="Q123" s="6" t="s">
        <v>858</v>
      </c>
      <c r="R123" s="6" t="s">
        <v>859</v>
      </c>
      <c r="S123" s="6" t="s">
        <v>116</v>
      </c>
      <c r="T123" s="6"/>
      <c r="U123" s="6" t="s">
        <v>117</v>
      </c>
      <c r="V123" s="6"/>
      <c r="W123" s="6">
        <v>500</v>
      </c>
      <c r="X123" s="6">
        <v>1</v>
      </c>
      <c r="Y123" s="6"/>
      <c r="Z123" s="6"/>
      <c r="AA123" s="6" t="s">
        <v>119</v>
      </c>
      <c r="AB123" s="6"/>
      <c r="AC123" s="6"/>
      <c r="AD123" s="6" t="s">
        <v>121</v>
      </c>
      <c r="AE123" s="6" t="s">
        <v>830</v>
      </c>
      <c r="AF123" s="6" t="s">
        <v>860</v>
      </c>
      <c r="AG123" s="6">
        <v>123</v>
      </c>
      <c r="AH123" s="6" t="s">
        <v>861</v>
      </c>
      <c r="AI123" s="6" t="s">
        <v>118</v>
      </c>
    </row>
    <row r="124" spans="1:35" ht="9.75" customHeight="1" x14ac:dyDescent="0.2">
      <c r="A124" s="18">
        <v>103</v>
      </c>
      <c r="B124" s="6" t="s">
        <v>134</v>
      </c>
      <c r="C124" s="6" t="s">
        <v>107</v>
      </c>
      <c r="D124" s="6" t="s">
        <v>854</v>
      </c>
      <c r="E124" s="19" t="s">
        <v>855</v>
      </c>
      <c r="F124" s="19"/>
      <c r="G124" s="19" t="s">
        <v>855</v>
      </c>
      <c r="H124" s="19"/>
      <c r="I124" s="24" t="s">
        <v>207</v>
      </c>
      <c r="J124" s="20"/>
      <c r="K124" s="20"/>
      <c r="L124" s="21" t="s">
        <v>856</v>
      </c>
      <c r="M124" s="6"/>
      <c r="N124" s="6" t="s">
        <v>0</v>
      </c>
      <c r="O124" s="6" t="s">
        <v>112</v>
      </c>
      <c r="P124" s="6" t="s">
        <v>862</v>
      </c>
      <c r="Q124" s="6" t="s">
        <v>863</v>
      </c>
      <c r="R124" s="6" t="s">
        <v>864</v>
      </c>
      <c r="S124" s="6" t="s">
        <v>116</v>
      </c>
      <c r="T124" s="6"/>
      <c r="U124" s="6" t="s">
        <v>117</v>
      </c>
      <c r="V124" s="6"/>
      <c r="W124" s="6">
        <v>200</v>
      </c>
      <c r="X124" s="6">
        <v>1</v>
      </c>
      <c r="Y124" s="6"/>
      <c r="Z124" s="6"/>
      <c r="AA124" s="6" t="s">
        <v>119</v>
      </c>
      <c r="AB124" s="6"/>
      <c r="AC124" s="6"/>
      <c r="AD124" s="6" t="s">
        <v>121</v>
      </c>
      <c r="AE124" s="6" t="s">
        <v>844</v>
      </c>
      <c r="AF124" s="6" t="s">
        <v>865</v>
      </c>
      <c r="AG124" s="6">
        <v>135</v>
      </c>
      <c r="AH124" s="6" t="s">
        <v>866</v>
      </c>
      <c r="AI124" s="6" t="s">
        <v>118</v>
      </c>
    </row>
    <row r="125" spans="1:35" ht="9.75" customHeight="1" x14ac:dyDescent="0.2">
      <c r="A125" s="18">
        <v>104</v>
      </c>
      <c r="B125" s="6" t="s">
        <v>134</v>
      </c>
      <c r="C125" s="6" t="s">
        <v>107</v>
      </c>
      <c r="D125" s="6"/>
      <c r="E125" s="19" t="s">
        <v>867</v>
      </c>
      <c r="F125" s="19"/>
      <c r="G125" s="19" t="s">
        <v>867</v>
      </c>
      <c r="H125" s="19"/>
      <c r="I125" s="24" t="s">
        <v>207</v>
      </c>
      <c r="J125" s="20"/>
      <c r="K125" s="20"/>
      <c r="L125" s="21"/>
      <c r="M125" s="6"/>
      <c r="N125" s="6" t="s">
        <v>0</v>
      </c>
      <c r="O125" s="6" t="s">
        <v>112</v>
      </c>
      <c r="P125" s="6" t="s">
        <v>868</v>
      </c>
      <c r="Q125" s="6" t="s">
        <v>867</v>
      </c>
      <c r="R125" s="6" t="s">
        <v>869</v>
      </c>
      <c r="S125" s="6" t="s">
        <v>116</v>
      </c>
      <c r="T125" s="6"/>
      <c r="U125" s="6" t="s">
        <v>117</v>
      </c>
      <c r="V125" s="6"/>
      <c r="W125" s="6">
        <v>200</v>
      </c>
      <c r="X125" s="6">
        <v>1</v>
      </c>
      <c r="Y125" s="6"/>
      <c r="Z125" s="6"/>
      <c r="AA125" s="6" t="s">
        <v>119</v>
      </c>
      <c r="AB125" s="6"/>
      <c r="AC125" s="6"/>
      <c r="AD125" s="6" t="s">
        <v>121</v>
      </c>
      <c r="AE125" s="6" t="s">
        <v>844</v>
      </c>
      <c r="AF125" s="6" t="s">
        <v>870</v>
      </c>
      <c r="AG125" s="6">
        <v>136</v>
      </c>
      <c r="AH125" s="6" t="s">
        <v>871</v>
      </c>
      <c r="AI125" s="6" t="s">
        <v>118</v>
      </c>
    </row>
    <row r="126" spans="1:35" ht="9.75" customHeight="1" x14ac:dyDescent="0.2">
      <c r="A126" s="18">
        <v>105</v>
      </c>
      <c r="B126" s="6" t="s">
        <v>134</v>
      </c>
      <c r="C126" s="6" t="s">
        <v>107</v>
      </c>
      <c r="D126" s="6"/>
      <c r="E126" s="19" t="s">
        <v>872</v>
      </c>
      <c r="F126" s="19"/>
      <c r="G126" s="19" t="s">
        <v>872</v>
      </c>
      <c r="H126" s="19"/>
      <c r="I126" s="24" t="s">
        <v>582</v>
      </c>
      <c r="J126" s="19" t="s">
        <v>197</v>
      </c>
      <c r="K126" s="19"/>
      <c r="L126" s="21"/>
      <c r="M126" s="6"/>
      <c r="N126" s="6" t="s">
        <v>0</v>
      </c>
      <c r="O126" s="6" t="s">
        <v>112</v>
      </c>
      <c r="P126" s="6" t="s">
        <v>873</v>
      </c>
      <c r="Q126" s="6" t="s">
        <v>874</v>
      </c>
      <c r="R126" s="6" t="s">
        <v>875</v>
      </c>
      <c r="S126" s="6" t="s">
        <v>590</v>
      </c>
      <c r="T126" s="6">
        <v>100</v>
      </c>
      <c r="U126" s="6" t="s">
        <v>117</v>
      </c>
      <c r="V126" s="6"/>
      <c r="W126" s="6">
        <v>80</v>
      </c>
      <c r="X126" s="6">
        <v>1</v>
      </c>
      <c r="Y126" s="6" t="s">
        <v>876</v>
      </c>
      <c r="Z126" s="6"/>
      <c r="AA126" s="6" t="s">
        <v>592</v>
      </c>
      <c r="AB126" s="6"/>
      <c r="AC126" s="6" t="s">
        <v>877</v>
      </c>
      <c r="AD126" s="6" t="s">
        <v>577</v>
      </c>
      <c r="AE126" s="6" t="s">
        <v>878</v>
      </c>
      <c r="AF126" s="6" t="s">
        <v>873</v>
      </c>
      <c r="AG126" s="6">
        <v>1259</v>
      </c>
      <c r="AH126" s="6" t="s">
        <v>879</v>
      </c>
      <c r="AI126" s="6" t="s">
        <v>118</v>
      </c>
    </row>
    <row r="127" spans="1:35" ht="9.75" customHeight="1" x14ac:dyDescent="0.2">
      <c r="A127" s="18">
        <v>106</v>
      </c>
      <c r="B127" s="6" t="s">
        <v>134</v>
      </c>
      <c r="C127" s="6" t="s">
        <v>107</v>
      </c>
      <c r="D127" s="6"/>
      <c r="E127" s="19" t="s">
        <v>880</v>
      </c>
      <c r="F127" s="19"/>
      <c r="G127" s="19" t="s">
        <v>880</v>
      </c>
      <c r="H127" s="19"/>
      <c r="I127" s="24" t="s">
        <v>582</v>
      </c>
      <c r="J127" s="19" t="s">
        <v>197</v>
      </c>
      <c r="K127" s="19"/>
      <c r="L127" s="21" t="s">
        <v>198</v>
      </c>
      <c r="M127" s="6"/>
      <c r="N127" s="6" t="s">
        <v>0</v>
      </c>
      <c r="O127" s="6" t="s">
        <v>112</v>
      </c>
      <c r="P127" s="6" t="s">
        <v>873</v>
      </c>
      <c r="Q127" s="6" t="s">
        <v>874</v>
      </c>
      <c r="R127" s="6" t="s">
        <v>875</v>
      </c>
      <c r="S127" s="6" t="s">
        <v>590</v>
      </c>
      <c r="T127" s="6">
        <v>100</v>
      </c>
      <c r="U127" s="6" t="s">
        <v>117</v>
      </c>
      <c r="V127" s="6"/>
      <c r="W127" s="6">
        <v>80</v>
      </c>
      <c r="X127" s="6">
        <v>1</v>
      </c>
      <c r="Y127" s="6" t="s">
        <v>876</v>
      </c>
      <c r="Z127" s="6"/>
      <c r="AA127" s="6" t="s">
        <v>592</v>
      </c>
      <c r="AB127" s="6"/>
      <c r="AC127" s="6" t="s">
        <v>881</v>
      </c>
      <c r="AD127" s="6" t="s">
        <v>577</v>
      </c>
      <c r="AE127" s="6" t="s">
        <v>878</v>
      </c>
      <c r="AF127" s="6" t="s">
        <v>873</v>
      </c>
      <c r="AG127" s="6">
        <v>1259</v>
      </c>
      <c r="AH127" s="6" t="s">
        <v>879</v>
      </c>
      <c r="AI127" s="6" t="s">
        <v>118</v>
      </c>
    </row>
    <row r="128" spans="1:35" ht="9.75" customHeight="1" x14ac:dyDescent="0.2">
      <c r="A128" s="18">
        <v>107</v>
      </c>
      <c r="B128" s="6" t="s">
        <v>134</v>
      </c>
      <c r="C128" s="6" t="s">
        <v>107</v>
      </c>
      <c r="D128" s="6"/>
      <c r="E128" s="19" t="s">
        <v>882</v>
      </c>
      <c r="F128" s="19"/>
      <c r="G128" s="19" t="s">
        <v>882</v>
      </c>
      <c r="H128" s="19"/>
      <c r="I128" s="24" t="s">
        <v>582</v>
      </c>
      <c r="J128" s="19" t="s">
        <v>197</v>
      </c>
      <c r="K128" s="19"/>
      <c r="L128" s="21"/>
      <c r="M128" s="6"/>
      <c r="N128" s="6" t="s">
        <v>0</v>
      </c>
      <c r="O128" s="6" t="s">
        <v>112</v>
      </c>
      <c r="P128" s="6" t="s">
        <v>873</v>
      </c>
      <c r="Q128" s="6" t="s">
        <v>874</v>
      </c>
      <c r="R128" s="6" t="s">
        <v>875</v>
      </c>
      <c r="S128" s="6" t="s">
        <v>590</v>
      </c>
      <c r="T128" s="6">
        <v>100</v>
      </c>
      <c r="U128" s="6" t="s">
        <v>117</v>
      </c>
      <c r="V128" s="6"/>
      <c r="W128" s="6">
        <v>80</v>
      </c>
      <c r="X128" s="6">
        <v>1</v>
      </c>
      <c r="Y128" s="6" t="s">
        <v>876</v>
      </c>
      <c r="Z128" s="6"/>
      <c r="AA128" s="6" t="s">
        <v>592</v>
      </c>
      <c r="AB128" s="6"/>
      <c r="AC128" s="6" t="s">
        <v>883</v>
      </c>
      <c r="AD128" s="6" t="s">
        <v>577</v>
      </c>
      <c r="AE128" s="6" t="s">
        <v>878</v>
      </c>
      <c r="AF128" s="6" t="s">
        <v>873</v>
      </c>
      <c r="AG128" s="6">
        <v>1259</v>
      </c>
      <c r="AH128" s="6" t="s">
        <v>879</v>
      </c>
      <c r="AI128" s="6" t="s">
        <v>118</v>
      </c>
    </row>
    <row r="129" spans="1:35" ht="9.75" customHeight="1" x14ac:dyDescent="0.2">
      <c r="A129" s="18">
        <v>108</v>
      </c>
      <c r="B129" s="6" t="s">
        <v>134</v>
      </c>
      <c r="C129" s="6" t="s">
        <v>107</v>
      </c>
      <c r="D129" s="6"/>
      <c r="E129" s="19" t="s">
        <v>884</v>
      </c>
      <c r="F129" s="19"/>
      <c r="G129" s="19" t="s">
        <v>884</v>
      </c>
      <c r="H129" s="19"/>
      <c r="I129" s="24" t="s">
        <v>582</v>
      </c>
      <c r="J129" s="19" t="s">
        <v>197</v>
      </c>
      <c r="K129" s="19"/>
      <c r="L129" s="21"/>
      <c r="M129" s="6"/>
      <c r="N129" s="6" t="s">
        <v>0</v>
      </c>
      <c r="O129" s="6" t="s">
        <v>112</v>
      </c>
      <c r="P129" s="6" t="s">
        <v>873</v>
      </c>
      <c r="Q129" s="6" t="s">
        <v>874</v>
      </c>
      <c r="R129" s="6" t="s">
        <v>875</v>
      </c>
      <c r="S129" s="6" t="s">
        <v>590</v>
      </c>
      <c r="T129" s="6">
        <v>100</v>
      </c>
      <c r="U129" s="6" t="s">
        <v>117</v>
      </c>
      <c r="V129" s="6"/>
      <c r="W129" s="6">
        <v>80</v>
      </c>
      <c r="X129" s="6">
        <v>1</v>
      </c>
      <c r="Y129" s="6" t="s">
        <v>876</v>
      </c>
      <c r="Z129" s="6"/>
      <c r="AA129" s="6" t="s">
        <v>592</v>
      </c>
      <c r="AB129" s="6"/>
      <c r="AC129" s="6" t="s">
        <v>885</v>
      </c>
      <c r="AD129" s="6" t="s">
        <v>577</v>
      </c>
      <c r="AE129" s="6" t="s">
        <v>878</v>
      </c>
      <c r="AF129" s="6" t="s">
        <v>873</v>
      </c>
      <c r="AG129" s="6">
        <v>1259</v>
      </c>
      <c r="AH129" s="6" t="s">
        <v>879</v>
      </c>
      <c r="AI129" s="6" t="s">
        <v>118</v>
      </c>
    </row>
    <row r="130" spans="1:35" ht="9.75" customHeight="1" x14ac:dyDescent="0.2">
      <c r="A130" s="18">
        <v>109</v>
      </c>
      <c r="B130" s="6" t="s">
        <v>134</v>
      </c>
      <c r="C130" s="6" t="s">
        <v>107</v>
      </c>
      <c r="D130" s="6"/>
      <c r="E130" s="19" t="s">
        <v>886</v>
      </c>
      <c r="F130" s="19"/>
      <c r="G130" s="19" t="s">
        <v>886</v>
      </c>
      <c r="H130" s="19"/>
      <c r="I130" s="24" t="s">
        <v>582</v>
      </c>
      <c r="J130" s="19" t="s">
        <v>197</v>
      </c>
      <c r="K130" s="19"/>
      <c r="L130" s="21" t="s">
        <v>198</v>
      </c>
      <c r="M130" s="6"/>
      <c r="N130" s="6" t="s">
        <v>0</v>
      </c>
      <c r="O130" s="6" t="s">
        <v>112</v>
      </c>
      <c r="P130" s="6" t="s">
        <v>873</v>
      </c>
      <c r="Q130" s="6" t="s">
        <v>874</v>
      </c>
      <c r="R130" s="6" t="s">
        <v>875</v>
      </c>
      <c r="S130" s="6" t="s">
        <v>590</v>
      </c>
      <c r="T130" s="6">
        <v>100</v>
      </c>
      <c r="U130" s="6" t="s">
        <v>117</v>
      </c>
      <c r="V130" s="6"/>
      <c r="W130" s="6">
        <v>80</v>
      </c>
      <c r="X130" s="6">
        <v>1</v>
      </c>
      <c r="Y130" s="6" t="s">
        <v>876</v>
      </c>
      <c r="Z130" s="6"/>
      <c r="AA130" s="6" t="s">
        <v>592</v>
      </c>
      <c r="AB130" s="6"/>
      <c r="AC130" s="6" t="s">
        <v>887</v>
      </c>
      <c r="AD130" s="6" t="s">
        <v>577</v>
      </c>
      <c r="AE130" s="6" t="s">
        <v>878</v>
      </c>
      <c r="AF130" s="6" t="s">
        <v>873</v>
      </c>
      <c r="AG130" s="6">
        <v>1259</v>
      </c>
      <c r="AH130" s="6" t="s">
        <v>879</v>
      </c>
      <c r="AI130" s="6" t="s">
        <v>118</v>
      </c>
    </row>
    <row r="131" spans="1:35" ht="9.75" customHeight="1" x14ac:dyDescent="0.2">
      <c r="A131" s="18">
        <v>109.8</v>
      </c>
      <c r="B131" s="6" t="s">
        <v>134</v>
      </c>
      <c r="C131" s="6" t="s">
        <v>107</v>
      </c>
      <c r="D131" s="6"/>
      <c r="E131" s="6" t="s">
        <v>150</v>
      </c>
      <c r="F131" s="6"/>
      <c r="G131" s="6" t="s">
        <v>150</v>
      </c>
      <c r="H131" s="6"/>
      <c r="I131" s="6"/>
      <c r="J131" s="6"/>
      <c r="K131" s="6"/>
      <c r="L131" s="6"/>
      <c r="M131" s="6"/>
      <c r="N131" s="6" t="s">
        <v>0</v>
      </c>
      <c r="O131" s="6" t="s">
        <v>112</v>
      </c>
      <c r="P131" s="6" t="s">
        <v>888</v>
      </c>
      <c r="Q131" s="6" t="s">
        <v>889</v>
      </c>
      <c r="R131" s="6" t="s">
        <v>890</v>
      </c>
      <c r="S131" s="6" t="s">
        <v>153</v>
      </c>
      <c r="T131" s="6">
        <v>100</v>
      </c>
      <c r="U131" s="6"/>
      <c r="V131" s="6"/>
      <c r="W131" s="6"/>
      <c r="X131" s="6"/>
      <c r="Y131" s="6"/>
      <c r="Z131" s="6"/>
      <c r="AA131" s="6" t="s">
        <v>891</v>
      </c>
      <c r="AB131" s="6"/>
      <c r="AC131" s="6"/>
      <c r="AD131" s="6" t="s">
        <v>892</v>
      </c>
      <c r="AE131" s="6" t="s">
        <v>893</v>
      </c>
      <c r="AF131" s="6" t="s">
        <v>894</v>
      </c>
      <c r="AG131" s="6">
        <v>910</v>
      </c>
      <c r="AH131" s="6" t="s">
        <v>156</v>
      </c>
      <c r="AI131" s="6" t="s">
        <v>118</v>
      </c>
    </row>
    <row r="132" spans="1:35" ht="9.75" customHeight="1" x14ac:dyDescent="0.2">
      <c r="A132" s="18">
        <v>109.9</v>
      </c>
      <c r="B132" s="6" t="s">
        <v>134</v>
      </c>
      <c r="C132" s="6" t="s">
        <v>107</v>
      </c>
      <c r="D132" s="6"/>
      <c r="E132" s="6" t="s">
        <v>150</v>
      </c>
      <c r="F132" s="6"/>
      <c r="G132" s="6" t="s">
        <v>150</v>
      </c>
      <c r="H132" s="6"/>
      <c r="I132" s="6"/>
      <c r="J132" s="6"/>
      <c r="K132" s="6"/>
      <c r="L132" s="6"/>
      <c r="M132" s="6"/>
      <c r="N132" s="6" t="s">
        <v>0</v>
      </c>
      <c r="O132" s="6" t="s">
        <v>112</v>
      </c>
      <c r="P132" s="6" t="s">
        <v>895</v>
      </c>
      <c r="Q132" s="6" t="s">
        <v>896</v>
      </c>
      <c r="R132" s="6" t="s">
        <v>897</v>
      </c>
      <c r="S132" s="6" t="s">
        <v>153</v>
      </c>
      <c r="T132" s="6">
        <v>100</v>
      </c>
      <c r="U132" s="6"/>
      <c r="V132" s="6"/>
      <c r="W132" s="6"/>
      <c r="X132" s="6"/>
      <c r="Y132" s="6"/>
      <c r="Z132" s="6"/>
      <c r="AA132" s="6" t="s">
        <v>891</v>
      </c>
      <c r="AB132" s="6"/>
      <c r="AC132" s="6"/>
      <c r="AD132" s="6" t="s">
        <v>892</v>
      </c>
      <c r="AE132" s="6" t="s">
        <v>894</v>
      </c>
      <c r="AF132" s="6" t="s">
        <v>898</v>
      </c>
      <c r="AG132" s="6">
        <v>913</v>
      </c>
      <c r="AH132" s="6" t="s">
        <v>156</v>
      </c>
      <c r="AI132" s="6" t="s">
        <v>118</v>
      </c>
    </row>
    <row r="133" spans="1:35" ht="9.75" customHeight="1" x14ac:dyDescent="0.2">
      <c r="A133" s="18">
        <v>110</v>
      </c>
      <c r="B133" s="6" t="s">
        <v>134</v>
      </c>
      <c r="C133" s="6" t="s">
        <v>107</v>
      </c>
      <c r="D133" s="6"/>
      <c r="E133" s="19" t="s">
        <v>899</v>
      </c>
      <c r="F133" s="19"/>
      <c r="G133" s="19" t="s">
        <v>899</v>
      </c>
      <c r="H133" s="19"/>
      <c r="I133" s="24" t="s">
        <v>207</v>
      </c>
      <c r="J133" s="20"/>
      <c r="K133" s="20"/>
      <c r="L133" s="21" t="s">
        <v>900</v>
      </c>
      <c r="M133" s="6"/>
      <c r="N133" s="6" t="s">
        <v>0</v>
      </c>
      <c r="O133" s="6" t="s">
        <v>112</v>
      </c>
      <c r="P133" s="6" t="s">
        <v>901</v>
      </c>
      <c r="Q133" s="6" t="s">
        <v>902</v>
      </c>
      <c r="R133" s="6" t="s">
        <v>903</v>
      </c>
      <c r="S133" s="6" t="s">
        <v>590</v>
      </c>
      <c r="T133" s="6">
        <v>25</v>
      </c>
      <c r="U133" s="6" t="s">
        <v>117</v>
      </c>
      <c r="V133" s="6"/>
      <c r="W133" s="6">
        <v>80</v>
      </c>
      <c r="X133" s="6">
        <v>1</v>
      </c>
      <c r="Y133" s="6" t="s">
        <v>904</v>
      </c>
      <c r="Z133" s="6"/>
      <c r="AA133" s="6" t="s">
        <v>905</v>
      </c>
      <c r="AB133" s="6"/>
      <c r="AC133" s="6"/>
      <c r="AD133" s="6" t="s">
        <v>892</v>
      </c>
      <c r="AE133" s="6" t="s">
        <v>898</v>
      </c>
      <c r="AF133" s="6" t="s">
        <v>906</v>
      </c>
      <c r="AG133" s="6">
        <v>6147</v>
      </c>
      <c r="AH133" s="6" t="s">
        <v>907</v>
      </c>
      <c r="AI133" s="6" t="s">
        <v>118</v>
      </c>
    </row>
    <row r="134" spans="1:35" ht="9.75" customHeight="1" x14ac:dyDescent="0.2">
      <c r="A134" s="18">
        <v>111</v>
      </c>
      <c r="B134" s="6" t="s">
        <v>134</v>
      </c>
      <c r="C134" s="6" t="s">
        <v>107</v>
      </c>
      <c r="D134" s="6"/>
      <c r="E134" s="19" t="s">
        <v>908</v>
      </c>
      <c r="F134" s="19"/>
      <c r="G134" s="19" t="s">
        <v>908</v>
      </c>
      <c r="H134" s="19"/>
      <c r="I134" s="24" t="s">
        <v>582</v>
      </c>
      <c r="J134" s="19" t="s">
        <v>197</v>
      </c>
      <c r="K134" s="19"/>
      <c r="L134" s="21" t="s">
        <v>198</v>
      </c>
      <c r="M134" s="6"/>
      <c r="N134" s="6" t="s">
        <v>0</v>
      </c>
      <c r="O134" s="6" t="s">
        <v>112</v>
      </c>
      <c r="P134" s="6" t="s">
        <v>909</v>
      </c>
      <c r="Q134" s="6" t="s">
        <v>910</v>
      </c>
      <c r="R134" s="6" t="s">
        <v>911</v>
      </c>
      <c r="S134" s="6" t="s">
        <v>590</v>
      </c>
      <c r="T134" s="6">
        <v>100</v>
      </c>
      <c r="U134" s="6" t="s">
        <v>117</v>
      </c>
      <c r="V134" s="6"/>
      <c r="W134" s="6">
        <v>80</v>
      </c>
      <c r="X134" s="6">
        <v>1</v>
      </c>
      <c r="Y134" s="6" t="s">
        <v>912</v>
      </c>
      <c r="Z134" s="6"/>
      <c r="AA134" s="6" t="s">
        <v>500</v>
      </c>
      <c r="AB134" s="6"/>
      <c r="AC134" s="6" t="s">
        <v>913</v>
      </c>
      <c r="AD134" s="6" t="s">
        <v>499</v>
      </c>
      <c r="AE134" s="6" t="s">
        <v>500</v>
      </c>
      <c r="AF134" s="6" t="s">
        <v>909</v>
      </c>
      <c r="AG134" s="6">
        <v>2312</v>
      </c>
      <c r="AH134" s="6" t="s">
        <v>914</v>
      </c>
      <c r="AI134" s="6" t="s">
        <v>118</v>
      </c>
    </row>
    <row r="135" spans="1:35" ht="9.75" customHeight="1" x14ac:dyDescent="0.2">
      <c r="A135" s="18">
        <v>112</v>
      </c>
      <c r="B135" s="6" t="s">
        <v>134</v>
      </c>
      <c r="C135" s="6" t="s">
        <v>107</v>
      </c>
      <c r="D135" s="6"/>
      <c r="E135" s="19" t="s">
        <v>915</v>
      </c>
      <c r="F135" s="19"/>
      <c r="G135" s="19" t="s">
        <v>915</v>
      </c>
      <c r="H135" s="19"/>
      <c r="I135" s="24" t="s">
        <v>582</v>
      </c>
      <c r="J135" s="19" t="s">
        <v>197</v>
      </c>
      <c r="K135" s="19"/>
      <c r="L135" s="21"/>
      <c r="M135" s="6"/>
      <c r="N135" s="6" t="s">
        <v>0</v>
      </c>
      <c r="O135" s="6" t="s">
        <v>112</v>
      </c>
      <c r="P135" s="6" t="s">
        <v>909</v>
      </c>
      <c r="Q135" s="6" t="s">
        <v>910</v>
      </c>
      <c r="R135" s="6" t="s">
        <v>911</v>
      </c>
      <c r="S135" s="6" t="s">
        <v>590</v>
      </c>
      <c r="T135" s="6">
        <v>100</v>
      </c>
      <c r="U135" s="6" t="s">
        <v>117</v>
      </c>
      <c r="V135" s="6"/>
      <c r="W135" s="6">
        <v>80</v>
      </c>
      <c r="X135" s="6">
        <v>1</v>
      </c>
      <c r="Y135" s="6" t="s">
        <v>912</v>
      </c>
      <c r="Z135" s="6"/>
      <c r="AA135" s="6" t="s">
        <v>500</v>
      </c>
      <c r="AB135" s="6"/>
      <c r="AC135" s="6" t="s">
        <v>916</v>
      </c>
      <c r="AD135" s="6" t="s">
        <v>499</v>
      </c>
      <c r="AE135" s="6" t="s">
        <v>500</v>
      </c>
      <c r="AF135" s="6" t="s">
        <v>909</v>
      </c>
      <c r="AG135" s="6">
        <v>2312</v>
      </c>
      <c r="AH135" s="6" t="s">
        <v>914</v>
      </c>
      <c r="AI135" s="6" t="s">
        <v>118</v>
      </c>
    </row>
    <row r="136" spans="1:35" ht="9.75" customHeight="1" x14ac:dyDescent="0.2">
      <c r="A136" s="18">
        <v>113</v>
      </c>
      <c r="B136" s="6" t="s">
        <v>134</v>
      </c>
      <c r="C136" s="6" t="s">
        <v>107</v>
      </c>
      <c r="D136" s="6"/>
      <c r="E136" s="19" t="s">
        <v>917</v>
      </c>
      <c r="F136" s="19"/>
      <c r="G136" s="19" t="s">
        <v>917</v>
      </c>
      <c r="H136" s="19"/>
      <c r="I136" s="24" t="s">
        <v>582</v>
      </c>
      <c r="J136" s="19" t="s">
        <v>197</v>
      </c>
      <c r="K136" s="19"/>
      <c r="L136" s="21" t="s">
        <v>198</v>
      </c>
      <c r="M136" s="6"/>
      <c r="N136" s="6" t="s">
        <v>0</v>
      </c>
      <c r="O136" s="6" t="s">
        <v>112</v>
      </c>
      <c r="P136" s="6" t="s">
        <v>909</v>
      </c>
      <c r="Q136" s="6" t="s">
        <v>910</v>
      </c>
      <c r="R136" s="6" t="s">
        <v>911</v>
      </c>
      <c r="S136" s="6" t="s">
        <v>590</v>
      </c>
      <c r="T136" s="6">
        <v>100</v>
      </c>
      <c r="U136" s="6" t="s">
        <v>117</v>
      </c>
      <c r="V136" s="6"/>
      <c r="W136" s="6">
        <v>80</v>
      </c>
      <c r="X136" s="6">
        <v>1</v>
      </c>
      <c r="Y136" s="6" t="s">
        <v>912</v>
      </c>
      <c r="Z136" s="6"/>
      <c r="AA136" s="6" t="s">
        <v>500</v>
      </c>
      <c r="AB136" s="6"/>
      <c r="AC136" s="6" t="s">
        <v>918</v>
      </c>
      <c r="AD136" s="6" t="s">
        <v>499</v>
      </c>
      <c r="AE136" s="6" t="s">
        <v>500</v>
      </c>
      <c r="AF136" s="6" t="s">
        <v>909</v>
      </c>
      <c r="AG136" s="6">
        <v>2312</v>
      </c>
      <c r="AH136" s="6" t="s">
        <v>914</v>
      </c>
      <c r="AI136" s="6" t="s">
        <v>118</v>
      </c>
    </row>
    <row r="137" spans="1:35" ht="9.75" customHeight="1" x14ac:dyDescent="0.2">
      <c r="A137" s="18">
        <v>114</v>
      </c>
      <c r="B137" s="6" t="s">
        <v>134</v>
      </c>
      <c r="C137" s="6" t="s">
        <v>107</v>
      </c>
      <c r="D137" s="6"/>
      <c r="E137" s="19" t="s">
        <v>919</v>
      </c>
      <c r="F137" s="19"/>
      <c r="G137" s="19" t="s">
        <v>919</v>
      </c>
      <c r="H137" s="19"/>
      <c r="I137" s="24" t="s">
        <v>582</v>
      </c>
      <c r="J137" s="19" t="s">
        <v>197</v>
      </c>
      <c r="K137" s="19"/>
      <c r="L137" s="21"/>
      <c r="M137" s="6"/>
      <c r="N137" s="6" t="s">
        <v>0</v>
      </c>
      <c r="O137" s="6" t="s">
        <v>112</v>
      </c>
      <c r="P137" s="6" t="s">
        <v>909</v>
      </c>
      <c r="Q137" s="6" t="s">
        <v>910</v>
      </c>
      <c r="R137" s="6" t="s">
        <v>911</v>
      </c>
      <c r="S137" s="6" t="s">
        <v>590</v>
      </c>
      <c r="T137" s="6">
        <v>100</v>
      </c>
      <c r="U137" s="6" t="s">
        <v>117</v>
      </c>
      <c r="V137" s="6"/>
      <c r="W137" s="6">
        <v>80</v>
      </c>
      <c r="X137" s="6">
        <v>1</v>
      </c>
      <c r="Y137" s="6" t="s">
        <v>912</v>
      </c>
      <c r="Z137" s="6"/>
      <c r="AA137" s="6" t="s">
        <v>500</v>
      </c>
      <c r="AB137" s="6"/>
      <c r="AC137" s="6" t="s">
        <v>920</v>
      </c>
      <c r="AD137" s="6" t="s">
        <v>499</v>
      </c>
      <c r="AE137" s="6" t="s">
        <v>500</v>
      </c>
      <c r="AF137" s="6" t="s">
        <v>909</v>
      </c>
      <c r="AG137" s="6">
        <v>2312</v>
      </c>
      <c r="AH137" s="6" t="s">
        <v>914</v>
      </c>
      <c r="AI137" s="6" t="s">
        <v>118</v>
      </c>
    </row>
    <row r="138" spans="1:35" ht="9.75" customHeight="1" x14ac:dyDescent="0.2">
      <c r="A138" s="18">
        <v>115</v>
      </c>
      <c r="B138" s="6" t="s">
        <v>134</v>
      </c>
      <c r="C138" s="6" t="s">
        <v>107</v>
      </c>
      <c r="D138" s="6"/>
      <c r="E138" s="19" t="s">
        <v>921</v>
      </c>
      <c r="F138" s="19"/>
      <c r="G138" s="19" t="s">
        <v>921</v>
      </c>
      <c r="H138" s="19"/>
      <c r="I138" s="24" t="s">
        <v>582</v>
      </c>
      <c r="J138" s="19" t="s">
        <v>197</v>
      </c>
      <c r="K138" s="19"/>
      <c r="L138" s="21"/>
      <c r="M138" s="6"/>
      <c r="N138" s="6" t="s">
        <v>0</v>
      </c>
      <c r="O138" s="6" t="s">
        <v>112</v>
      </c>
      <c r="P138" s="6" t="s">
        <v>909</v>
      </c>
      <c r="Q138" s="6" t="s">
        <v>910</v>
      </c>
      <c r="R138" s="6" t="s">
        <v>911</v>
      </c>
      <c r="S138" s="6" t="s">
        <v>590</v>
      </c>
      <c r="T138" s="6">
        <v>100</v>
      </c>
      <c r="U138" s="6" t="s">
        <v>117</v>
      </c>
      <c r="V138" s="6"/>
      <c r="W138" s="6">
        <v>80</v>
      </c>
      <c r="X138" s="6">
        <v>1</v>
      </c>
      <c r="Y138" s="6" t="s">
        <v>912</v>
      </c>
      <c r="Z138" s="6"/>
      <c r="AA138" s="6" t="s">
        <v>500</v>
      </c>
      <c r="AB138" s="6"/>
      <c r="AC138" s="6" t="s">
        <v>922</v>
      </c>
      <c r="AD138" s="6" t="s">
        <v>499</v>
      </c>
      <c r="AE138" s="6" t="s">
        <v>500</v>
      </c>
      <c r="AF138" s="6" t="s">
        <v>909</v>
      </c>
      <c r="AG138" s="6">
        <v>2312</v>
      </c>
      <c r="AH138" s="6" t="s">
        <v>914</v>
      </c>
      <c r="AI138" s="6" t="s">
        <v>118</v>
      </c>
    </row>
    <row r="139" spans="1:35" ht="9.75" customHeight="1" x14ac:dyDescent="0.2">
      <c r="A139" s="18">
        <v>116</v>
      </c>
      <c r="B139" s="6" t="s">
        <v>134</v>
      </c>
      <c r="C139" s="6" t="s">
        <v>107</v>
      </c>
      <c r="D139" s="6"/>
      <c r="E139" s="19" t="s">
        <v>923</v>
      </c>
      <c r="F139" s="19"/>
      <c r="G139" s="19" t="s">
        <v>923</v>
      </c>
      <c r="H139" s="19"/>
      <c r="I139" s="24" t="s">
        <v>582</v>
      </c>
      <c r="J139" s="19" t="s">
        <v>197</v>
      </c>
      <c r="K139" s="19"/>
      <c r="L139" s="21"/>
      <c r="M139" s="6"/>
      <c r="N139" s="6" t="s">
        <v>0</v>
      </c>
      <c r="O139" s="6" t="s">
        <v>112</v>
      </c>
      <c r="P139" s="6" t="s">
        <v>909</v>
      </c>
      <c r="Q139" s="6" t="s">
        <v>910</v>
      </c>
      <c r="R139" s="6" t="s">
        <v>911</v>
      </c>
      <c r="S139" s="6" t="s">
        <v>590</v>
      </c>
      <c r="T139" s="6">
        <v>100</v>
      </c>
      <c r="U139" s="6" t="s">
        <v>117</v>
      </c>
      <c r="V139" s="6"/>
      <c r="W139" s="6">
        <v>80</v>
      </c>
      <c r="X139" s="6">
        <v>1</v>
      </c>
      <c r="Y139" s="6" t="s">
        <v>912</v>
      </c>
      <c r="Z139" s="6"/>
      <c r="AA139" s="6" t="s">
        <v>500</v>
      </c>
      <c r="AB139" s="6"/>
      <c r="AC139" s="6" t="s">
        <v>924</v>
      </c>
      <c r="AD139" s="6" t="s">
        <v>499</v>
      </c>
      <c r="AE139" s="6" t="s">
        <v>500</v>
      </c>
      <c r="AF139" s="6" t="s">
        <v>909</v>
      </c>
      <c r="AG139" s="6">
        <v>2312</v>
      </c>
      <c r="AH139" s="6" t="s">
        <v>914</v>
      </c>
      <c r="AI139" s="6" t="s">
        <v>118</v>
      </c>
    </row>
    <row r="140" spans="1:35" ht="9.75" customHeight="1" x14ac:dyDescent="0.2">
      <c r="A140" s="18">
        <v>117</v>
      </c>
      <c r="B140" s="6" t="s">
        <v>134</v>
      </c>
      <c r="C140" s="6" t="s">
        <v>107</v>
      </c>
      <c r="D140" s="6"/>
      <c r="E140" s="19" t="s">
        <v>925</v>
      </c>
      <c r="F140" s="19"/>
      <c r="G140" s="19" t="s">
        <v>925</v>
      </c>
      <c r="H140" s="19"/>
      <c r="I140" s="24" t="s">
        <v>582</v>
      </c>
      <c r="J140" s="19" t="s">
        <v>197</v>
      </c>
      <c r="K140" s="19"/>
      <c r="L140" s="21"/>
      <c r="M140" s="6"/>
      <c r="N140" s="6" t="s">
        <v>0</v>
      </c>
      <c r="O140" s="6" t="s">
        <v>112</v>
      </c>
      <c r="P140" s="6" t="s">
        <v>909</v>
      </c>
      <c r="Q140" s="6" t="s">
        <v>910</v>
      </c>
      <c r="R140" s="6" t="s">
        <v>911</v>
      </c>
      <c r="S140" s="6" t="s">
        <v>590</v>
      </c>
      <c r="T140" s="6">
        <v>100</v>
      </c>
      <c r="U140" s="6" t="s">
        <v>117</v>
      </c>
      <c r="V140" s="6"/>
      <c r="W140" s="6">
        <v>80</v>
      </c>
      <c r="X140" s="6">
        <v>1</v>
      </c>
      <c r="Y140" s="6" t="s">
        <v>912</v>
      </c>
      <c r="Z140" s="6"/>
      <c r="AA140" s="6" t="s">
        <v>500</v>
      </c>
      <c r="AB140" s="6"/>
      <c r="AC140" s="6" t="s">
        <v>926</v>
      </c>
      <c r="AD140" s="6" t="s">
        <v>499</v>
      </c>
      <c r="AE140" s="6" t="s">
        <v>500</v>
      </c>
      <c r="AF140" s="6" t="s">
        <v>909</v>
      </c>
      <c r="AG140" s="6">
        <v>2312</v>
      </c>
      <c r="AH140" s="6" t="s">
        <v>914</v>
      </c>
      <c r="AI140" s="6" t="s">
        <v>118</v>
      </c>
    </row>
    <row r="141" spans="1:35" ht="9.75" customHeight="1" x14ac:dyDescent="0.2">
      <c r="A141" s="18">
        <v>117.8</v>
      </c>
      <c r="B141" s="6" t="s">
        <v>134</v>
      </c>
      <c r="C141" s="6" t="s">
        <v>107</v>
      </c>
      <c r="D141" s="6"/>
      <c r="E141" s="6" t="s">
        <v>150</v>
      </c>
      <c r="F141" s="6"/>
      <c r="G141" s="6" t="s">
        <v>150</v>
      </c>
      <c r="H141" s="6"/>
      <c r="I141" s="6"/>
      <c r="J141" s="6"/>
      <c r="K141" s="6"/>
      <c r="L141" s="6"/>
      <c r="M141" s="6"/>
      <c r="N141" s="6" t="s">
        <v>0</v>
      </c>
      <c r="O141" s="6" t="s">
        <v>112</v>
      </c>
      <c r="P141" s="6" t="s">
        <v>927</v>
      </c>
      <c r="Q141" s="6" t="s">
        <v>928</v>
      </c>
      <c r="R141" s="6" t="s">
        <v>929</v>
      </c>
      <c r="S141" s="6" t="s">
        <v>153</v>
      </c>
      <c r="T141" s="6">
        <v>50</v>
      </c>
      <c r="U141" s="6"/>
      <c r="V141" s="6"/>
      <c r="W141" s="6"/>
      <c r="X141" s="6"/>
      <c r="Y141" s="6"/>
      <c r="Z141" s="6"/>
      <c r="AA141" s="6" t="s">
        <v>726</v>
      </c>
      <c r="AB141" s="6"/>
      <c r="AC141" s="6"/>
      <c r="AD141" s="6" t="s">
        <v>727</v>
      </c>
      <c r="AE141" s="6" t="s">
        <v>728</v>
      </c>
      <c r="AF141" s="6" t="s">
        <v>930</v>
      </c>
      <c r="AG141" s="6">
        <v>8538</v>
      </c>
      <c r="AH141" s="6" t="s">
        <v>931</v>
      </c>
      <c r="AI141" s="6" t="s">
        <v>931</v>
      </c>
    </row>
    <row r="142" spans="1:35" ht="9.75" customHeight="1" x14ac:dyDescent="0.2">
      <c r="A142" s="18">
        <v>117.9</v>
      </c>
      <c r="B142" s="6" t="s">
        <v>134</v>
      </c>
      <c r="C142" s="6" t="s">
        <v>107</v>
      </c>
      <c r="D142" s="6"/>
      <c r="E142" s="6" t="s">
        <v>753</v>
      </c>
      <c r="F142" s="6"/>
      <c r="G142" s="6" t="s">
        <v>753</v>
      </c>
      <c r="H142" s="6"/>
      <c r="I142" s="6"/>
      <c r="J142" s="6"/>
      <c r="K142" s="6"/>
      <c r="L142" s="6"/>
      <c r="M142" s="6"/>
      <c r="N142" s="6" t="s">
        <v>0</v>
      </c>
      <c r="O142" s="6" t="s">
        <v>112</v>
      </c>
      <c r="P142" s="6" t="s">
        <v>932</v>
      </c>
      <c r="Q142" s="6" t="s">
        <v>933</v>
      </c>
      <c r="R142" s="6" t="s">
        <v>934</v>
      </c>
      <c r="S142" s="6" t="s">
        <v>116</v>
      </c>
      <c r="T142" s="6"/>
      <c r="U142" s="6" t="s">
        <v>117</v>
      </c>
      <c r="V142" s="6"/>
      <c r="W142" s="6">
        <v>80</v>
      </c>
      <c r="X142" s="6">
        <v>1</v>
      </c>
      <c r="Y142" s="6" t="s">
        <v>935</v>
      </c>
      <c r="Z142" s="6"/>
      <c r="AA142" s="6" t="s">
        <v>726</v>
      </c>
      <c r="AB142" s="6"/>
      <c r="AC142" s="6"/>
      <c r="AD142" s="6" t="s">
        <v>727</v>
      </c>
      <c r="AE142" s="6" t="s">
        <v>930</v>
      </c>
      <c r="AF142" s="6" t="s">
        <v>936</v>
      </c>
      <c r="AG142" s="6">
        <v>8543</v>
      </c>
      <c r="AH142" s="6" t="s">
        <v>931</v>
      </c>
      <c r="AI142" s="6" t="s">
        <v>931</v>
      </c>
    </row>
    <row r="143" spans="1:35" ht="9.75" customHeight="1" x14ac:dyDescent="0.2">
      <c r="A143" s="18">
        <v>118</v>
      </c>
      <c r="B143" s="6" t="s">
        <v>134</v>
      </c>
      <c r="C143" s="6" t="s">
        <v>107</v>
      </c>
      <c r="D143" s="6"/>
      <c r="E143" s="19" t="s">
        <v>937</v>
      </c>
      <c r="F143" s="19"/>
      <c r="G143" s="19" t="s">
        <v>937</v>
      </c>
      <c r="H143" s="19"/>
      <c r="I143" s="24" t="s">
        <v>582</v>
      </c>
      <c r="J143" s="19" t="s">
        <v>197</v>
      </c>
      <c r="K143" s="19"/>
      <c r="L143" s="21" t="s">
        <v>198</v>
      </c>
      <c r="M143" s="6"/>
      <c r="N143" s="6" t="s">
        <v>0</v>
      </c>
      <c r="O143" s="6" t="s">
        <v>112</v>
      </c>
      <c r="P143" s="6" t="s">
        <v>938</v>
      </c>
      <c r="Q143" s="6" t="s">
        <v>939</v>
      </c>
      <c r="R143" s="6" t="s">
        <v>940</v>
      </c>
      <c r="S143" s="6" t="s">
        <v>116</v>
      </c>
      <c r="T143" s="6"/>
      <c r="U143" s="6" t="s">
        <v>117</v>
      </c>
      <c r="V143" s="6"/>
      <c r="W143" s="6">
        <v>80</v>
      </c>
      <c r="X143" s="6">
        <v>1</v>
      </c>
      <c r="Y143" s="6" t="s">
        <v>941</v>
      </c>
      <c r="Z143" s="6"/>
      <c r="AA143" s="6" t="s">
        <v>726</v>
      </c>
      <c r="AB143" s="6"/>
      <c r="AC143" s="6" t="s">
        <v>942</v>
      </c>
      <c r="AD143" s="6" t="s">
        <v>727</v>
      </c>
      <c r="AE143" s="6" t="s">
        <v>930</v>
      </c>
      <c r="AF143" s="6" t="s">
        <v>943</v>
      </c>
      <c r="AG143" s="6">
        <v>8539</v>
      </c>
      <c r="AH143" s="6" t="s">
        <v>931</v>
      </c>
      <c r="AI143" s="6" t="s">
        <v>931</v>
      </c>
    </row>
    <row r="144" spans="1:35" ht="9.75" customHeight="1" x14ac:dyDescent="0.2">
      <c r="A144" s="18">
        <v>119</v>
      </c>
      <c r="B144" s="6" t="s">
        <v>134</v>
      </c>
      <c r="C144" s="6" t="s">
        <v>107</v>
      </c>
      <c r="D144" s="6"/>
      <c r="E144" s="19" t="s">
        <v>944</v>
      </c>
      <c r="F144" s="19"/>
      <c r="G144" s="19" t="s">
        <v>944</v>
      </c>
      <c r="H144" s="19"/>
      <c r="I144" s="24" t="s">
        <v>582</v>
      </c>
      <c r="J144" s="19" t="s">
        <v>197</v>
      </c>
      <c r="K144" s="19"/>
      <c r="L144" s="21"/>
      <c r="M144" s="6"/>
      <c r="N144" s="6" t="s">
        <v>0</v>
      </c>
      <c r="O144" s="6" t="s">
        <v>112</v>
      </c>
      <c r="P144" s="6" t="s">
        <v>945</v>
      </c>
      <c r="Q144" s="6" t="s">
        <v>946</v>
      </c>
      <c r="R144" s="6" t="s">
        <v>947</v>
      </c>
      <c r="S144" s="6" t="s">
        <v>590</v>
      </c>
      <c r="T144" s="6">
        <v>100</v>
      </c>
      <c r="U144" s="6" t="s">
        <v>117</v>
      </c>
      <c r="V144" s="6"/>
      <c r="W144" s="6">
        <v>80</v>
      </c>
      <c r="X144" s="6">
        <v>1</v>
      </c>
      <c r="Y144" s="6" t="s">
        <v>948</v>
      </c>
      <c r="Z144" s="6"/>
      <c r="AA144" s="6" t="s">
        <v>949</v>
      </c>
      <c r="AB144" s="6"/>
      <c r="AC144" s="6"/>
      <c r="AD144" s="6" t="s">
        <v>950</v>
      </c>
      <c r="AE144" s="6" t="s">
        <v>951</v>
      </c>
      <c r="AF144" s="6" t="s">
        <v>945</v>
      </c>
      <c r="AG144" s="6">
        <v>3431</v>
      </c>
      <c r="AH144" s="6" t="s">
        <v>952</v>
      </c>
      <c r="AI144" s="6" t="s">
        <v>118</v>
      </c>
    </row>
    <row r="145" spans="1:35" ht="9.75" customHeight="1" x14ac:dyDescent="0.2">
      <c r="A145" s="18">
        <v>119.9</v>
      </c>
      <c r="B145" s="6" t="s">
        <v>134</v>
      </c>
      <c r="C145" s="6" t="s">
        <v>107</v>
      </c>
      <c r="D145" s="6"/>
      <c r="E145" s="6" t="s">
        <v>753</v>
      </c>
      <c r="F145" s="6"/>
      <c r="G145" s="6" t="s">
        <v>753</v>
      </c>
      <c r="H145" s="6"/>
      <c r="I145" s="6"/>
      <c r="J145" s="6"/>
      <c r="K145" s="6"/>
      <c r="L145" s="6"/>
      <c r="M145" s="6"/>
      <c r="N145" s="6" t="s">
        <v>0</v>
      </c>
      <c r="O145" s="6" t="s">
        <v>112</v>
      </c>
      <c r="P145" s="6" t="s">
        <v>932</v>
      </c>
      <c r="Q145" s="6" t="s">
        <v>933</v>
      </c>
      <c r="R145" s="6" t="s">
        <v>934</v>
      </c>
      <c r="S145" s="6" t="s">
        <v>116</v>
      </c>
      <c r="T145" s="6"/>
      <c r="U145" s="6" t="s">
        <v>117</v>
      </c>
      <c r="V145" s="6"/>
      <c r="W145" s="6">
        <v>80</v>
      </c>
      <c r="X145" s="6">
        <v>1</v>
      </c>
      <c r="Y145" s="6" t="s">
        <v>935</v>
      </c>
      <c r="Z145" s="6"/>
      <c r="AA145" s="6" t="s">
        <v>726</v>
      </c>
      <c r="AB145" s="6"/>
      <c r="AC145" s="6"/>
      <c r="AD145" s="6" t="s">
        <v>727</v>
      </c>
      <c r="AE145" s="6" t="s">
        <v>930</v>
      </c>
      <c r="AF145" s="6" t="s">
        <v>936</v>
      </c>
      <c r="AG145" s="6">
        <v>8543</v>
      </c>
      <c r="AH145" s="6" t="s">
        <v>931</v>
      </c>
      <c r="AI145" s="6" t="s">
        <v>931</v>
      </c>
    </row>
    <row r="146" spans="1:35" ht="9.75" customHeight="1" x14ac:dyDescent="0.2">
      <c r="A146" s="18">
        <v>120</v>
      </c>
      <c r="B146" s="6" t="s">
        <v>134</v>
      </c>
      <c r="C146" s="6" t="s">
        <v>107</v>
      </c>
      <c r="D146" s="6"/>
      <c r="E146" s="19" t="s">
        <v>953</v>
      </c>
      <c r="F146" s="19"/>
      <c r="G146" s="19" t="s">
        <v>953</v>
      </c>
      <c r="H146" s="19"/>
      <c r="I146" s="24" t="s">
        <v>582</v>
      </c>
      <c r="J146" s="19" t="s">
        <v>197</v>
      </c>
      <c r="K146" s="19"/>
      <c r="L146" s="21" t="s">
        <v>198</v>
      </c>
      <c r="M146" s="6"/>
      <c r="N146" s="6" t="s">
        <v>0</v>
      </c>
      <c r="O146" s="6" t="s">
        <v>112</v>
      </c>
      <c r="P146" s="6" t="s">
        <v>938</v>
      </c>
      <c r="Q146" s="6" t="s">
        <v>939</v>
      </c>
      <c r="R146" s="6" t="s">
        <v>940</v>
      </c>
      <c r="S146" s="6" t="s">
        <v>116</v>
      </c>
      <c r="T146" s="6"/>
      <c r="U146" s="6" t="s">
        <v>117</v>
      </c>
      <c r="V146" s="6"/>
      <c r="W146" s="6">
        <v>80</v>
      </c>
      <c r="X146" s="6">
        <v>1</v>
      </c>
      <c r="Y146" s="6" t="s">
        <v>941</v>
      </c>
      <c r="Z146" s="6"/>
      <c r="AA146" s="6" t="s">
        <v>726</v>
      </c>
      <c r="AB146" s="6"/>
      <c r="AC146" s="6" t="s">
        <v>942</v>
      </c>
      <c r="AD146" s="6" t="s">
        <v>727</v>
      </c>
      <c r="AE146" s="6" t="s">
        <v>930</v>
      </c>
      <c r="AF146" s="6" t="s">
        <v>943</v>
      </c>
      <c r="AG146" s="6">
        <v>8539</v>
      </c>
      <c r="AH146" s="6" t="s">
        <v>931</v>
      </c>
      <c r="AI146" s="6" t="s">
        <v>931</v>
      </c>
    </row>
    <row r="147" spans="1:35" ht="9.75" customHeight="1" x14ac:dyDescent="0.2">
      <c r="A147" s="18">
        <v>121</v>
      </c>
      <c r="B147" s="6" t="s">
        <v>134</v>
      </c>
      <c r="C147" s="6" t="s">
        <v>107</v>
      </c>
      <c r="D147" s="6"/>
      <c r="E147" s="19" t="s">
        <v>954</v>
      </c>
      <c r="F147" s="19"/>
      <c r="G147" s="19" t="s">
        <v>954</v>
      </c>
      <c r="H147" s="19"/>
      <c r="I147" s="24" t="s">
        <v>196</v>
      </c>
      <c r="J147" s="19" t="s">
        <v>197</v>
      </c>
      <c r="K147" s="19"/>
      <c r="L147" s="21" t="s">
        <v>198</v>
      </c>
      <c r="M147" s="6"/>
      <c r="N147" s="6" t="s">
        <v>0</v>
      </c>
      <c r="O147" s="6" t="s">
        <v>112</v>
      </c>
      <c r="P147" s="6" t="s">
        <v>909</v>
      </c>
      <c r="Q147" s="6" t="s">
        <v>910</v>
      </c>
      <c r="R147" s="6" t="s">
        <v>911</v>
      </c>
      <c r="S147" s="6" t="s">
        <v>590</v>
      </c>
      <c r="T147" s="6">
        <v>100</v>
      </c>
      <c r="U147" s="6" t="s">
        <v>117</v>
      </c>
      <c r="V147" s="6"/>
      <c r="W147" s="6">
        <v>80</v>
      </c>
      <c r="X147" s="6">
        <v>1</v>
      </c>
      <c r="Y147" s="6" t="s">
        <v>912</v>
      </c>
      <c r="Z147" s="6"/>
      <c r="AA147" s="6" t="s">
        <v>500</v>
      </c>
      <c r="AB147" s="6"/>
      <c r="AC147" s="6" t="s">
        <v>955</v>
      </c>
      <c r="AD147" s="6" t="s">
        <v>499</v>
      </c>
      <c r="AE147" s="6" t="s">
        <v>500</v>
      </c>
      <c r="AF147" s="6" t="s">
        <v>909</v>
      </c>
      <c r="AG147" s="6">
        <v>2312</v>
      </c>
      <c r="AH147" s="6" t="s">
        <v>914</v>
      </c>
      <c r="AI147" s="6" t="s">
        <v>118</v>
      </c>
    </row>
    <row r="148" spans="1:35" ht="9.75" customHeight="1" x14ac:dyDescent="0.2">
      <c r="A148" s="18">
        <v>122</v>
      </c>
      <c r="B148" s="6" t="s">
        <v>134</v>
      </c>
      <c r="C148" s="6" t="s">
        <v>107</v>
      </c>
      <c r="D148" s="6"/>
      <c r="E148" s="19" t="s">
        <v>956</v>
      </c>
      <c r="F148" s="19"/>
      <c r="G148" s="19" t="s">
        <v>956</v>
      </c>
      <c r="H148" s="19"/>
      <c r="I148" s="24" t="s">
        <v>196</v>
      </c>
      <c r="J148" s="19" t="s">
        <v>197</v>
      </c>
      <c r="K148" s="19"/>
      <c r="L148" s="21" t="s">
        <v>198</v>
      </c>
      <c r="M148" s="6"/>
      <c r="N148" s="6" t="s">
        <v>0</v>
      </c>
      <c r="O148" s="6" t="s">
        <v>664</v>
      </c>
      <c r="P148" s="6" t="s">
        <v>957</v>
      </c>
      <c r="Q148" s="6"/>
      <c r="R148" s="6"/>
      <c r="S148" s="6"/>
      <c r="T148" s="6"/>
      <c r="U148" s="6"/>
      <c r="V148" s="6"/>
      <c r="W148" s="6"/>
      <c r="X148" s="6"/>
      <c r="Y148" s="6"/>
      <c r="Z148" s="6"/>
      <c r="AA148" s="6"/>
      <c r="AB148" s="6"/>
      <c r="AC148" s="6"/>
      <c r="AD148" s="6"/>
      <c r="AE148" s="6"/>
      <c r="AF148" s="6"/>
      <c r="AG148" s="6"/>
      <c r="AH148" s="6"/>
      <c r="AI148" s="6"/>
    </row>
    <row r="149" spans="1:35" ht="9.75" customHeight="1" x14ac:dyDescent="0.2">
      <c r="A149" s="18">
        <v>122.8</v>
      </c>
      <c r="B149" s="6" t="s">
        <v>134</v>
      </c>
      <c r="C149" s="6" t="s">
        <v>107</v>
      </c>
      <c r="D149" s="6"/>
      <c r="E149" s="6" t="s">
        <v>150</v>
      </c>
      <c r="F149" s="6"/>
      <c r="G149" s="6" t="s">
        <v>150</v>
      </c>
      <c r="H149" s="6"/>
      <c r="I149" s="6"/>
      <c r="J149" s="6"/>
      <c r="K149" s="6"/>
      <c r="L149" s="6"/>
      <c r="M149" s="6"/>
      <c r="N149" s="6" t="s">
        <v>0</v>
      </c>
      <c r="O149" s="6" t="s">
        <v>112</v>
      </c>
      <c r="P149" s="6" t="s">
        <v>958</v>
      </c>
      <c r="Q149" s="6" t="s">
        <v>959</v>
      </c>
      <c r="R149" s="6" t="s">
        <v>960</v>
      </c>
      <c r="S149" s="6" t="s">
        <v>153</v>
      </c>
      <c r="T149" s="6">
        <v>50</v>
      </c>
      <c r="U149" s="6"/>
      <c r="V149" s="6"/>
      <c r="W149" s="6"/>
      <c r="X149" s="6"/>
      <c r="Y149" s="6"/>
      <c r="Z149" s="6"/>
      <c r="AA149" s="6" t="s">
        <v>961</v>
      </c>
      <c r="AB149" s="6"/>
      <c r="AC149" s="6"/>
      <c r="AD149" s="6" t="s">
        <v>961</v>
      </c>
      <c r="AE149" s="6" t="s">
        <v>962</v>
      </c>
      <c r="AF149" s="6" t="s">
        <v>962</v>
      </c>
      <c r="AG149" s="6">
        <v>6527</v>
      </c>
      <c r="AH149" s="6" t="s">
        <v>156</v>
      </c>
      <c r="AI149" s="6" t="s">
        <v>118</v>
      </c>
    </row>
    <row r="150" spans="1:35" ht="9.75" customHeight="1" x14ac:dyDescent="0.2">
      <c r="A150" s="18">
        <v>122.9</v>
      </c>
      <c r="B150" s="6" t="s">
        <v>134</v>
      </c>
      <c r="C150" s="6" t="s">
        <v>107</v>
      </c>
      <c r="D150" s="6"/>
      <c r="E150" s="6" t="s">
        <v>150</v>
      </c>
      <c r="F150" s="6"/>
      <c r="G150" s="6" t="s">
        <v>150</v>
      </c>
      <c r="H150" s="6"/>
      <c r="I150" s="6"/>
      <c r="J150" s="6"/>
      <c r="K150" s="6"/>
      <c r="L150" s="6"/>
      <c r="M150" s="6"/>
      <c r="N150" s="6" t="s">
        <v>0</v>
      </c>
      <c r="O150" s="6" t="s">
        <v>112</v>
      </c>
      <c r="P150" s="6" t="s">
        <v>963</v>
      </c>
      <c r="Q150" s="6" t="s">
        <v>964</v>
      </c>
      <c r="R150" s="6" t="s">
        <v>965</v>
      </c>
      <c r="S150" s="6" t="s">
        <v>153</v>
      </c>
      <c r="T150" s="6">
        <v>50</v>
      </c>
      <c r="U150" s="6"/>
      <c r="V150" s="6"/>
      <c r="W150" s="6"/>
      <c r="X150" s="6"/>
      <c r="Y150" s="6"/>
      <c r="Z150" s="6"/>
      <c r="AA150" s="6" t="s">
        <v>961</v>
      </c>
      <c r="AB150" s="6"/>
      <c r="AC150" s="6"/>
      <c r="AD150" s="6" t="s">
        <v>961</v>
      </c>
      <c r="AE150" s="6" t="s">
        <v>962</v>
      </c>
      <c r="AF150" s="6" t="s">
        <v>966</v>
      </c>
      <c r="AG150" s="6">
        <v>7232</v>
      </c>
      <c r="AH150" s="6" t="s">
        <v>156</v>
      </c>
      <c r="AI150" s="6" t="s">
        <v>118</v>
      </c>
    </row>
    <row r="151" spans="1:35" ht="9.75" customHeight="1" x14ac:dyDescent="0.2">
      <c r="A151" s="18">
        <v>123</v>
      </c>
      <c r="B151" s="6" t="s">
        <v>134</v>
      </c>
      <c r="C151" s="6" t="s">
        <v>107</v>
      </c>
      <c r="D151" s="6"/>
      <c r="E151" s="19" t="s">
        <v>967</v>
      </c>
      <c r="F151" s="19"/>
      <c r="G151" s="19" t="s">
        <v>967</v>
      </c>
      <c r="H151" s="19"/>
      <c r="I151" s="24" t="s">
        <v>196</v>
      </c>
      <c r="J151" s="19" t="s">
        <v>197</v>
      </c>
      <c r="K151" s="19"/>
      <c r="L151" s="21" t="s">
        <v>198</v>
      </c>
      <c r="M151" s="6"/>
      <c r="N151" s="6" t="s">
        <v>0</v>
      </c>
      <c r="O151" s="6"/>
      <c r="P151" s="6" t="s">
        <v>968</v>
      </c>
      <c r="Q151" s="6"/>
      <c r="R151" s="6"/>
      <c r="S151" s="6"/>
      <c r="T151" s="6"/>
      <c r="U151" s="6"/>
      <c r="V151" s="6"/>
      <c r="W151" s="6"/>
      <c r="X151" s="6"/>
      <c r="Y151" s="6"/>
      <c r="Z151" s="6"/>
      <c r="AA151" s="6"/>
      <c r="AB151" s="6"/>
      <c r="AC151" s="6"/>
      <c r="AD151" s="6"/>
      <c r="AE151" s="6"/>
      <c r="AF151" s="6"/>
      <c r="AG151" s="6"/>
      <c r="AH151" s="6"/>
      <c r="AI151" s="6"/>
    </row>
    <row r="152" spans="1:35" ht="9.75" customHeight="1" x14ac:dyDescent="0.2">
      <c r="A152" s="18">
        <v>123</v>
      </c>
      <c r="B152" s="6" t="s">
        <v>134</v>
      </c>
      <c r="C152" s="6" t="s">
        <v>107</v>
      </c>
      <c r="D152" s="6"/>
      <c r="E152" s="19" t="s">
        <v>967</v>
      </c>
      <c r="F152" s="19"/>
      <c r="G152" s="19" t="s">
        <v>967</v>
      </c>
      <c r="H152" s="19"/>
      <c r="I152" s="24" t="s">
        <v>196</v>
      </c>
      <c r="J152" s="19" t="s">
        <v>197</v>
      </c>
      <c r="K152" s="19"/>
      <c r="L152" s="21" t="s">
        <v>198</v>
      </c>
      <c r="M152" s="6"/>
      <c r="N152" s="6" t="s">
        <v>0</v>
      </c>
      <c r="O152" s="6" t="s">
        <v>112</v>
      </c>
      <c r="P152" s="6" t="s">
        <v>968</v>
      </c>
      <c r="Q152" s="6"/>
      <c r="R152" s="6"/>
      <c r="S152" s="6"/>
      <c r="T152" s="6"/>
      <c r="U152" s="6"/>
      <c r="V152" s="6"/>
      <c r="W152" s="6"/>
      <c r="X152" s="6"/>
      <c r="Y152" s="6"/>
      <c r="Z152" s="6"/>
      <c r="AA152" s="6"/>
      <c r="AB152" s="6"/>
      <c r="AC152" s="6"/>
      <c r="AD152" s="6"/>
      <c r="AE152" s="6"/>
      <c r="AF152" s="6"/>
      <c r="AG152" s="6"/>
      <c r="AH152" s="6"/>
      <c r="AI152" s="6"/>
    </row>
    <row r="153" spans="1:35" ht="9.75" customHeight="1" x14ac:dyDescent="0.2">
      <c r="A153" s="18">
        <v>124</v>
      </c>
      <c r="B153" s="6" t="s">
        <v>134</v>
      </c>
      <c r="C153" s="6" t="s">
        <v>107</v>
      </c>
      <c r="D153" s="6"/>
      <c r="E153" s="19" t="s">
        <v>969</v>
      </c>
      <c r="F153" s="19"/>
      <c r="G153" s="19" t="s">
        <v>969</v>
      </c>
      <c r="H153" s="19"/>
      <c r="I153" s="24" t="s">
        <v>196</v>
      </c>
      <c r="J153" s="19" t="s">
        <v>197</v>
      </c>
      <c r="K153" s="19"/>
      <c r="L153" s="21"/>
      <c r="M153" s="6"/>
      <c r="N153" s="6" t="s">
        <v>0</v>
      </c>
      <c r="O153" s="6" t="s">
        <v>112</v>
      </c>
      <c r="P153" s="6" t="s">
        <v>968</v>
      </c>
      <c r="Q153" s="6"/>
      <c r="R153" s="6"/>
      <c r="S153" s="6"/>
      <c r="T153" s="6"/>
      <c r="U153" s="6"/>
      <c r="V153" s="6"/>
      <c r="W153" s="6"/>
      <c r="X153" s="6"/>
      <c r="Y153" s="6"/>
      <c r="Z153" s="6"/>
      <c r="AA153" s="6"/>
      <c r="AB153" s="6"/>
      <c r="AC153" s="6"/>
      <c r="AD153" s="6"/>
      <c r="AE153" s="6"/>
      <c r="AF153" s="6"/>
      <c r="AG153" s="6"/>
      <c r="AH153" s="6"/>
      <c r="AI153" s="6"/>
    </row>
    <row r="154" spans="1:35" ht="9.75" customHeight="1" x14ac:dyDescent="0.2">
      <c r="A154" s="18">
        <v>124</v>
      </c>
      <c r="B154" s="6" t="s">
        <v>134</v>
      </c>
      <c r="C154" s="6" t="s">
        <v>107</v>
      </c>
      <c r="D154" s="6"/>
      <c r="E154" s="19" t="s">
        <v>969</v>
      </c>
      <c r="F154" s="19"/>
      <c r="G154" s="19" t="s">
        <v>969</v>
      </c>
      <c r="H154" s="19"/>
      <c r="I154" s="24" t="s">
        <v>196</v>
      </c>
      <c r="J154" s="19" t="s">
        <v>197</v>
      </c>
      <c r="K154" s="19"/>
      <c r="L154" s="21"/>
      <c r="M154" s="6"/>
      <c r="N154" s="6" t="s">
        <v>0</v>
      </c>
      <c r="O154" s="6" t="s">
        <v>112</v>
      </c>
      <c r="P154" s="6" t="s">
        <v>968</v>
      </c>
      <c r="Q154" s="6"/>
      <c r="R154" s="6"/>
      <c r="S154" s="6"/>
      <c r="T154" s="6"/>
      <c r="U154" s="6"/>
      <c r="V154" s="6"/>
      <c r="W154" s="6"/>
      <c r="X154" s="6"/>
      <c r="Y154" s="6"/>
      <c r="Z154" s="6"/>
      <c r="AA154" s="6"/>
      <c r="AB154" s="6"/>
      <c r="AC154" s="6"/>
      <c r="AD154" s="6"/>
      <c r="AE154" s="6"/>
      <c r="AF154" s="6"/>
      <c r="AG154" s="6"/>
      <c r="AH154" s="6"/>
      <c r="AI154" s="6"/>
    </row>
    <row r="155" spans="1:35" ht="9.75" customHeight="1" x14ac:dyDescent="0.2">
      <c r="A155" s="18">
        <v>125</v>
      </c>
      <c r="B155" s="6" t="s">
        <v>134</v>
      </c>
      <c r="C155" s="6" t="s">
        <v>107</v>
      </c>
      <c r="D155" s="6"/>
      <c r="E155" s="19" t="s">
        <v>970</v>
      </c>
      <c r="F155" s="19"/>
      <c r="G155" s="19" t="s">
        <v>970</v>
      </c>
      <c r="H155" s="19"/>
      <c r="I155" s="24" t="s">
        <v>196</v>
      </c>
      <c r="J155" s="19" t="s">
        <v>197</v>
      </c>
      <c r="K155" s="19"/>
      <c r="L155" s="21" t="s">
        <v>198</v>
      </c>
      <c r="M155" s="6"/>
      <c r="N155" s="6" t="s">
        <v>0</v>
      </c>
      <c r="O155" s="6" t="s">
        <v>112</v>
      </c>
      <c r="P155" s="6" t="s">
        <v>971</v>
      </c>
      <c r="Q155" s="6" t="s">
        <v>972</v>
      </c>
      <c r="R155" s="6" t="s">
        <v>973</v>
      </c>
      <c r="S155" s="6" t="s">
        <v>116</v>
      </c>
      <c r="T155" s="6"/>
      <c r="U155" s="6" t="s">
        <v>117</v>
      </c>
      <c r="V155" s="6"/>
      <c r="W155" s="6">
        <v>80</v>
      </c>
      <c r="X155" s="6">
        <v>1</v>
      </c>
      <c r="Y155" s="6" t="s">
        <v>974</v>
      </c>
      <c r="Z155" s="6"/>
      <c r="AA155" s="6" t="s">
        <v>961</v>
      </c>
      <c r="AB155" s="6"/>
      <c r="AC155" s="6" t="s">
        <v>975</v>
      </c>
      <c r="AD155" s="6" t="s">
        <v>961</v>
      </c>
      <c r="AE155" s="6" t="s">
        <v>966</v>
      </c>
      <c r="AF155" s="6" t="s">
        <v>976</v>
      </c>
      <c r="AG155" s="6">
        <v>7233</v>
      </c>
      <c r="AH155" s="6" t="s">
        <v>977</v>
      </c>
      <c r="AI155" s="6" t="s">
        <v>118</v>
      </c>
    </row>
    <row r="156" spans="1:35" ht="9.75" customHeight="1" x14ac:dyDescent="0.2">
      <c r="A156" s="18">
        <v>125</v>
      </c>
      <c r="B156" s="6" t="s">
        <v>134</v>
      </c>
      <c r="C156" s="6" t="s">
        <v>107</v>
      </c>
      <c r="D156" s="6"/>
      <c r="E156" s="19" t="s">
        <v>970</v>
      </c>
      <c r="F156" s="19"/>
      <c r="G156" s="19" t="s">
        <v>970</v>
      </c>
      <c r="H156" s="19"/>
      <c r="I156" s="24" t="s">
        <v>196</v>
      </c>
      <c r="J156" s="19" t="s">
        <v>197</v>
      </c>
      <c r="K156" s="19"/>
      <c r="L156" s="21" t="s">
        <v>198</v>
      </c>
      <c r="M156" s="6"/>
      <c r="N156" s="6" t="s">
        <v>0</v>
      </c>
      <c r="O156" s="6" t="s">
        <v>112</v>
      </c>
      <c r="P156" s="6" t="s">
        <v>978</v>
      </c>
      <c r="Q156" s="6" t="s">
        <v>979</v>
      </c>
      <c r="R156" s="6" t="s">
        <v>980</v>
      </c>
      <c r="S156" s="6" t="s">
        <v>116</v>
      </c>
      <c r="T156" s="6"/>
      <c r="U156" s="6" t="s">
        <v>117</v>
      </c>
      <c r="V156" s="6"/>
      <c r="W156" s="6">
        <v>80</v>
      </c>
      <c r="X156" s="6">
        <v>1</v>
      </c>
      <c r="Y156" s="6" t="s">
        <v>981</v>
      </c>
      <c r="Z156" s="6"/>
      <c r="AA156" s="6" t="s">
        <v>961</v>
      </c>
      <c r="AB156" s="6"/>
      <c r="AC156" s="6" t="s">
        <v>975</v>
      </c>
      <c r="AD156" s="6" t="s">
        <v>961</v>
      </c>
      <c r="AE156" s="6" t="s">
        <v>966</v>
      </c>
      <c r="AF156" s="6" t="s">
        <v>982</v>
      </c>
      <c r="AG156" s="6">
        <v>7237</v>
      </c>
      <c r="AH156" s="6" t="s">
        <v>983</v>
      </c>
      <c r="AI156" s="6" t="s">
        <v>118</v>
      </c>
    </row>
    <row r="157" spans="1:35" ht="9.75" customHeight="1" x14ac:dyDescent="0.2">
      <c r="A157" s="18">
        <v>126</v>
      </c>
      <c r="B157" s="6" t="s">
        <v>134</v>
      </c>
      <c r="C157" s="6" t="s">
        <v>107</v>
      </c>
      <c r="D157" s="6"/>
      <c r="E157" s="19" t="s">
        <v>984</v>
      </c>
      <c r="F157" s="19"/>
      <c r="G157" s="19" t="s">
        <v>984</v>
      </c>
      <c r="H157" s="19"/>
      <c r="I157" s="24" t="s">
        <v>196</v>
      </c>
      <c r="J157" s="19" t="s">
        <v>197</v>
      </c>
      <c r="K157" s="19"/>
      <c r="L157" s="21"/>
      <c r="M157" s="6"/>
      <c r="N157" s="6" t="s">
        <v>0</v>
      </c>
      <c r="O157" s="6" t="s">
        <v>112</v>
      </c>
      <c r="P157" s="6" t="s">
        <v>909</v>
      </c>
      <c r="Q157" s="6" t="s">
        <v>910</v>
      </c>
      <c r="R157" s="6" t="s">
        <v>911</v>
      </c>
      <c r="S157" s="6" t="s">
        <v>590</v>
      </c>
      <c r="T157" s="6">
        <v>100</v>
      </c>
      <c r="U157" s="6" t="s">
        <v>117</v>
      </c>
      <c r="V157" s="6"/>
      <c r="W157" s="6">
        <v>80</v>
      </c>
      <c r="X157" s="6">
        <v>1</v>
      </c>
      <c r="Y157" s="6" t="s">
        <v>912</v>
      </c>
      <c r="Z157" s="6"/>
      <c r="AA157" s="6" t="s">
        <v>500</v>
      </c>
      <c r="AB157" s="6"/>
      <c r="AC157" s="6" t="s">
        <v>985</v>
      </c>
      <c r="AD157" s="6" t="s">
        <v>499</v>
      </c>
      <c r="AE157" s="6" t="s">
        <v>500</v>
      </c>
      <c r="AF157" s="6" t="s">
        <v>909</v>
      </c>
      <c r="AG157" s="6">
        <v>2312</v>
      </c>
      <c r="AH157" s="6" t="s">
        <v>914</v>
      </c>
      <c r="AI157" s="6" t="s">
        <v>118</v>
      </c>
    </row>
    <row r="158" spans="1:35" ht="9.75" customHeight="1" x14ac:dyDescent="0.2">
      <c r="A158" s="18">
        <v>127</v>
      </c>
      <c r="B158" s="6"/>
      <c r="C158" s="6" t="s">
        <v>107</v>
      </c>
      <c r="D158" s="6" t="s">
        <v>108</v>
      </c>
      <c r="E158" s="19" t="s">
        <v>986</v>
      </c>
      <c r="F158" s="19"/>
      <c r="G158" s="19" t="s">
        <v>986</v>
      </c>
      <c r="H158" s="19"/>
      <c r="I158" s="18" t="s">
        <v>585</v>
      </c>
      <c r="J158" s="18" t="s">
        <v>335</v>
      </c>
      <c r="K158" s="18"/>
      <c r="L158" s="21" t="s">
        <v>198</v>
      </c>
      <c r="M158" s="6"/>
      <c r="N158" s="6" t="s">
        <v>0</v>
      </c>
      <c r="O158" s="6" t="s">
        <v>112</v>
      </c>
      <c r="P158" s="6" t="s">
        <v>987</v>
      </c>
      <c r="Q158" s="6" t="s">
        <v>988</v>
      </c>
      <c r="R158" s="6" t="s">
        <v>989</v>
      </c>
      <c r="S158" s="6" t="s">
        <v>116</v>
      </c>
      <c r="T158" s="6"/>
      <c r="U158" s="6" t="s">
        <v>117</v>
      </c>
      <c r="V158" s="6"/>
      <c r="W158" s="6">
        <v>60</v>
      </c>
      <c r="X158" s="6">
        <v>1</v>
      </c>
      <c r="Y158" s="6" t="s">
        <v>203</v>
      </c>
      <c r="Z158" s="6" t="s">
        <v>118</v>
      </c>
      <c r="AA158" s="6" t="s">
        <v>990</v>
      </c>
      <c r="AB158" s="6"/>
      <c r="AC158" s="6"/>
      <c r="AD158" s="6" t="s">
        <v>991</v>
      </c>
      <c r="AE158" s="6" t="s">
        <v>992</v>
      </c>
      <c r="AF158" s="6" t="s">
        <v>993</v>
      </c>
      <c r="AG158" s="6">
        <v>373</v>
      </c>
      <c r="AH158" s="6" t="s">
        <v>994</v>
      </c>
      <c r="AI158" s="6" t="s">
        <v>118</v>
      </c>
    </row>
    <row r="159" spans="1:35" ht="9.75" customHeight="1" x14ac:dyDescent="0.2">
      <c r="A159" s="18">
        <v>128</v>
      </c>
      <c r="B159" s="6"/>
      <c r="C159" s="6" t="s">
        <v>107</v>
      </c>
      <c r="D159" s="6" t="s">
        <v>995</v>
      </c>
      <c r="E159" s="19" t="s">
        <v>996</v>
      </c>
      <c r="F159" s="19"/>
      <c r="G159" s="19" t="s">
        <v>996</v>
      </c>
      <c r="H159" s="19"/>
      <c r="I159" s="24" t="s">
        <v>997</v>
      </c>
      <c r="J159" s="20"/>
      <c r="K159" s="20"/>
      <c r="L159" s="21" t="s">
        <v>998</v>
      </c>
      <c r="M159" s="6"/>
      <c r="N159" s="6" t="s">
        <v>0</v>
      </c>
      <c r="O159" s="6" t="s">
        <v>112</v>
      </c>
      <c r="P159" s="6" t="s">
        <v>999</v>
      </c>
      <c r="Q159" s="6" t="s">
        <v>1000</v>
      </c>
      <c r="R159" s="6" t="s">
        <v>1001</v>
      </c>
      <c r="S159" s="6" t="s">
        <v>116</v>
      </c>
      <c r="T159" s="6"/>
      <c r="U159" s="6" t="s">
        <v>117</v>
      </c>
      <c r="V159" s="6"/>
      <c r="W159" s="6">
        <v>70</v>
      </c>
      <c r="X159" s="6">
        <v>1</v>
      </c>
      <c r="Y159" s="6" t="s">
        <v>118</v>
      </c>
      <c r="Z159" s="6" t="s">
        <v>118</v>
      </c>
      <c r="AA159" s="6" t="s">
        <v>990</v>
      </c>
      <c r="AB159" s="6"/>
      <c r="AC159" s="6"/>
      <c r="AD159" s="6" t="s">
        <v>991</v>
      </c>
      <c r="AE159" s="6" t="s">
        <v>992</v>
      </c>
      <c r="AF159" s="6" t="s">
        <v>1002</v>
      </c>
      <c r="AG159" s="6">
        <v>368</v>
      </c>
      <c r="AH159" s="6" t="s">
        <v>1003</v>
      </c>
      <c r="AI159" s="6" t="s">
        <v>118</v>
      </c>
    </row>
    <row r="160" spans="1:35" ht="9.75" customHeight="1" x14ac:dyDescent="0.2">
      <c r="A160" s="18">
        <v>129</v>
      </c>
      <c r="B160" s="6"/>
      <c r="C160" s="6" t="s">
        <v>107</v>
      </c>
      <c r="D160" s="6" t="s">
        <v>995</v>
      </c>
      <c r="E160" s="19" t="s">
        <v>1004</v>
      </c>
      <c r="F160" s="19"/>
      <c r="G160" s="19" t="s">
        <v>1004</v>
      </c>
      <c r="H160" s="19"/>
      <c r="I160" s="24" t="s">
        <v>997</v>
      </c>
      <c r="J160" s="20"/>
      <c r="K160" s="20"/>
      <c r="L160" s="21" t="s">
        <v>1005</v>
      </c>
      <c r="M160" s="6"/>
      <c r="N160" s="6" t="s">
        <v>0</v>
      </c>
      <c r="O160" s="6" t="s">
        <v>112</v>
      </c>
      <c r="P160" s="6" t="s">
        <v>1006</v>
      </c>
      <c r="Q160" s="6" t="s">
        <v>1007</v>
      </c>
      <c r="R160" s="6" t="s">
        <v>1008</v>
      </c>
      <c r="S160" s="6" t="s">
        <v>116</v>
      </c>
      <c r="T160" s="6"/>
      <c r="U160" s="6" t="s">
        <v>117</v>
      </c>
      <c r="V160" s="6"/>
      <c r="W160" s="6">
        <v>70</v>
      </c>
      <c r="X160" s="6">
        <v>1</v>
      </c>
      <c r="Y160" s="6" t="s">
        <v>118</v>
      </c>
      <c r="Z160" s="6" t="s">
        <v>118</v>
      </c>
      <c r="AA160" s="6" t="s">
        <v>990</v>
      </c>
      <c r="AB160" s="6"/>
      <c r="AC160" s="6"/>
      <c r="AD160" s="6" t="s">
        <v>991</v>
      </c>
      <c r="AE160" s="6" t="s">
        <v>992</v>
      </c>
      <c r="AF160" s="6" t="s">
        <v>1009</v>
      </c>
      <c r="AG160" s="6">
        <v>369</v>
      </c>
      <c r="AH160" s="6" t="s">
        <v>1010</v>
      </c>
      <c r="AI160" s="6" t="s">
        <v>118</v>
      </c>
    </row>
    <row r="161" spans="1:35" ht="9.75" customHeight="1" x14ac:dyDescent="0.2">
      <c r="A161" s="18">
        <v>130</v>
      </c>
      <c r="B161" s="6"/>
      <c r="C161" s="6" t="s">
        <v>107</v>
      </c>
      <c r="D161" s="6" t="s">
        <v>108</v>
      </c>
      <c r="E161" s="19" t="s">
        <v>1011</v>
      </c>
      <c r="F161" s="19" t="s">
        <v>1012</v>
      </c>
      <c r="G161" s="19" t="s">
        <v>1011</v>
      </c>
      <c r="H161" s="19"/>
      <c r="I161" s="24" t="s">
        <v>787</v>
      </c>
      <c r="J161" s="22" t="s">
        <v>1013</v>
      </c>
      <c r="K161" s="22"/>
      <c r="L161" s="21" t="s">
        <v>1014</v>
      </c>
      <c r="M161" s="6"/>
      <c r="N161" s="6" t="s">
        <v>0</v>
      </c>
      <c r="O161" s="6" t="s">
        <v>112</v>
      </c>
      <c r="P161" s="6" t="s">
        <v>1015</v>
      </c>
      <c r="Q161" s="6" t="s">
        <v>1016</v>
      </c>
      <c r="R161" s="6" t="s">
        <v>1017</v>
      </c>
      <c r="S161" s="6" t="s">
        <v>116</v>
      </c>
      <c r="T161" s="6"/>
      <c r="U161" s="6" t="s">
        <v>117</v>
      </c>
      <c r="V161" s="6"/>
      <c r="W161" s="6">
        <v>80</v>
      </c>
      <c r="X161" s="6">
        <v>1</v>
      </c>
      <c r="Y161" s="6" t="s">
        <v>1018</v>
      </c>
      <c r="Z161" s="6" t="s">
        <v>118</v>
      </c>
      <c r="AA161" s="6" t="s">
        <v>990</v>
      </c>
      <c r="AB161" s="6"/>
      <c r="AC161" s="6" t="s">
        <v>1019</v>
      </c>
      <c r="AD161" s="6" t="s">
        <v>991</v>
      </c>
      <c r="AE161" s="6" t="s">
        <v>1020</v>
      </c>
      <c r="AF161" s="6" t="s">
        <v>1021</v>
      </c>
      <c r="AG161" s="6">
        <v>375</v>
      </c>
      <c r="AH161" s="6" t="s">
        <v>1022</v>
      </c>
      <c r="AI161" s="6" t="s">
        <v>118</v>
      </c>
    </row>
    <row r="162" spans="1:35" ht="9.75" customHeight="1" x14ac:dyDescent="0.2">
      <c r="A162" s="18">
        <v>131</v>
      </c>
      <c r="B162" s="6"/>
      <c r="C162" s="6" t="s">
        <v>107</v>
      </c>
      <c r="D162" s="6" t="s">
        <v>995</v>
      </c>
      <c r="E162" s="19" t="s">
        <v>1023</v>
      </c>
      <c r="F162" s="19"/>
      <c r="G162" s="19" t="s">
        <v>1023</v>
      </c>
      <c r="H162" s="19"/>
      <c r="I162" s="24" t="s">
        <v>997</v>
      </c>
      <c r="J162" s="20"/>
      <c r="K162" s="20"/>
      <c r="L162" s="21" t="s">
        <v>998</v>
      </c>
      <c r="M162" s="6"/>
      <c r="N162" s="6" t="s">
        <v>0</v>
      </c>
      <c r="O162" s="6" t="s">
        <v>112</v>
      </c>
      <c r="P162" s="6" t="s">
        <v>999</v>
      </c>
      <c r="Q162" s="6" t="s">
        <v>1000</v>
      </c>
      <c r="R162" s="6" t="s">
        <v>1001</v>
      </c>
      <c r="S162" s="6" t="s">
        <v>116</v>
      </c>
      <c r="T162" s="6"/>
      <c r="U162" s="6" t="s">
        <v>117</v>
      </c>
      <c r="V162" s="6"/>
      <c r="W162" s="6">
        <v>70</v>
      </c>
      <c r="X162" s="6">
        <v>1</v>
      </c>
      <c r="Y162" s="6" t="s">
        <v>118</v>
      </c>
      <c r="Z162" s="6" t="s">
        <v>118</v>
      </c>
      <c r="AA162" s="6" t="s">
        <v>990</v>
      </c>
      <c r="AB162" s="6"/>
      <c r="AC162" s="6"/>
      <c r="AD162" s="6" t="s">
        <v>991</v>
      </c>
      <c r="AE162" s="6" t="s">
        <v>992</v>
      </c>
      <c r="AF162" s="6" t="s">
        <v>1002</v>
      </c>
      <c r="AG162" s="6">
        <v>368</v>
      </c>
      <c r="AH162" s="6" t="s">
        <v>1003</v>
      </c>
      <c r="AI162" s="6" t="s">
        <v>118</v>
      </c>
    </row>
    <row r="163" spans="1:35" ht="9.75" customHeight="1" x14ac:dyDescent="0.2">
      <c r="A163" s="18">
        <v>132</v>
      </c>
      <c r="B163" s="6"/>
      <c r="C163" s="6" t="s">
        <v>107</v>
      </c>
      <c r="D163" s="6" t="s">
        <v>995</v>
      </c>
      <c r="E163" s="19" t="s">
        <v>1024</v>
      </c>
      <c r="F163" s="19"/>
      <c r="G163" s="19" t="s">
        <v>1024</v>
      </c>
      <c r="H163" s="19"/>
      <c r="I163" s="24" t="s">
        <v>997</v>
      </c>
      <c r="J163" s="20"/>
      <c r="K163" s="20"/>
      <c r="L163" s="21" t="s">
        <v>1005</v>
      </c>
      <c r="M163" s="6"/>
      <c r="N163" s="6" t="s">
        <v>0</v>
      </c>
      <c r="O163" s="6" t="s">
        <v>112</v>
      </c>
      <c r="P163" s="6" t="s">
        <v>1006</v>
      </c>
      <c r="Q163" s="6" t="s">
        <v>1007</v>
      </c>
      <c r="R163" s="6" t="s">
        <v>1008</v>
      </c>
      <c r="S163" s="6" t="s">
        <v>116</v>
      </c>
      <c r="T163" s="6"/>
      <c r="U163" s="6" t="s">
        <v>117</v>
      </c>
      <c r="V163" s="6"/>
      <c r="W163" s="6">
        <v>70</v>
      </c>
      <c r="X163" s="6">
        <v>1</v>
      </c>
      <c r="Y163" s="6" t="s">
        <v>118</v>
      </c>
      <c r="Z163" s="6" t="s">
        <v>118</v>
      </c>
      <c r="AA163" s="6" t="s">
        <v>990</v>
      </c>
      <c r="AB163" s="6"/>
      <c r="AC163" s="6"/>
      <c r="AD163" s="6" t="s">
        <v>991</v>
      </c>
      <c r="AE163" s="6" t="s">
        <v>992</v>
      </c>
      <c r="AF163" s="6" t="s">
        <v>1009</v>
      </c>
      <c r="AG163" s="6">
        <v>369</v>
      </c>
      <c r="AH163" s="6" t="s">
        <v>1010</v>
      </c>
      <c r="AI163" s="6" t="s">
        <v>118</v>
      </c>
    </row>
    <row r="164" spans="1:35" ht="9.75" customHeight="1" x14ac:dyDescent="0.2">
      <c r="A164" s="18">
        <v>133</v>
      </c>
      <c r="B164" s="6"/>
      <c r="C164" s="6" t="s">
        <v>107</v>
      </c>
      <c r="D164" s="6" t="s">
        <v>108</v>
      </c>
      <c r="E164" s="19" t="s">
        <v>1025</v>
      </c>
      <c r="F164" s="19" t="s">
        <v>1012</v>
      </c>
      <c r="G164" s="19" t="s">
        <v>1025</v>
      </c>
      <c r="H164" s="19"/>
      <c r="I164" s="24" t="s">
        <v>787</v>
      </c>
      <c r="J164" s="22" t="s">
        <v>1013</v>
      </c>
      <c r="K164" s="22"/>
      <c r="L164" s="21" t="s">
        <v>1026</v>
      </c>
      <c r="M164" s="6"/>
      <c r="N164" s="6" t="s">
        <v>0</v>
      </c>
      <c r="O164" s="6" t="s">
        <v>112</v>
      </c>
      <c r="P164" s="6" t="s">
        <v>1015</v>
      </c>
      <c r="Q164" s="6" t="s">
        <v>1016</v>
      </c>
      <c r="R164" s="6" t="s">
        <v>1017</v>
      </c>
      <c r="S164" s="6" t="s">
        <v>116</v>
      </c>
      <c r="T164" s="6"/>
      <c r="U164" s="6" t="s">
        <v>117</v>
      </c>
      <c r="V164" s="6"/>
      <c r="W164" s="6">
        <v>80</v>
      </c>
      <c r="X164" s="6">
        <v>1</v>
      </c>
      <c r="Y164" s="6" t="s">
        <v>1018</v>
      </c>
      <c r="Z164" s="6" t="s">
        <v>118</v>
      </c>
      <c r="AA164" s="6" t="s">
        <v>990</v>
      </c>
      <c r="AB164" s="6"/>
      <c r="AC164" s="6" t="s">
        <v>1019</v>
      </c>
      <c r="AD164" s="6" t="s">
        <v>991</v>
      </c>
      <c r="AE164" s="6" t="s">
        <v>1020</v>
      </c>
      <c r="AF164" s="6" t="s">
        <v>1021</v>
      </c>
      <c r="AG164" s="6">
        <v>375</v>
      </c>
      <c r="AH164" s="6" t="s">
        <v>1022</v>
      </c>
      <c r="AI164" s="6" t="s">
        <v>118</v>
      </c>
    </row>
    <row r="165" spans="1:35" ht="9.75" customHeight="1" x14ac:dyDescent="0.2">
      <c r="A165" s="18">
        <v>134</v>
      </c>
      <c r="B165" s="6"/>
      <c r="C165" s="6" t="s">
        <v>107</v>
      </c>
      <c r="D165" s="6" t="s">
        <v>995</v>
      </c>
      <c r="E165" s="19" t="s">
        <v>1027</v>
      </c>
      <c r="F165" s="19"/>
      <c r="G165" s="19" t="s">
        <v>1027</v>
      </c>
      <c r="H165" s="19"/>
      <c r="I165" s="24" t="s">
        <v>997</v>
      </c>
      <c r="J165" s="20"/>
      <c r="K165" s="20"/>
      <c r="L165" s="21" t="s">
        <v>998</v>
      </c>
      <c r="M165" s="6"/>
      <c r="N165" s="6" t="s">
        <v>0</v>
      </c>
      <c r="O165" s="6" t="s">
        <v>112</v>
      </c>
      <c r="P165" s="6" t="s">
        <v>999</v>
      </c>
      <c r="Q165" s="6" t="s">
        <v>1000</v>
      </c>
      <c r="R165" s="6" t="s">
        <v>1001</v>
      </c>
      <c r="S165" s="6" t="s">
        <v>116</v>
      </c>
      <c r="T165" s="6"/>
      <c r="U165" s="6" t="s">
        <v>117</v>
      </c>
      <c r="V165" s="6"/>
      <c r="W165" s="6">
        <v>70</v>
      </c>
      <c r="X165" s="6">
        <v>1</v>
      </c>
      <c r="Y165" s="6" t="s">
        <v>118</v>
      </c>
      <c r="Z165" s="6" t="s">
        <v>118</v>
      </c>
      <c r="AA165" s="6" t="s">
        <v>990</v>
      </c>
      <c r="AB165" s="6"/>
      <c r="AC165" s="6"/>
      <c r="AD165" s="6" t="s">
        <v>991</v>
      </c>
      <c r="AE165" s="6" t="s">
        <v>992</v>
      </c>
      <c r="AF165" s="6" t="s">
        <v>1002</v>
      </c>
      <c r="AG165" s="6">
        <v>368</v>
      </c>
      <c r="AH165" s="6" t="s">
        <v>1003</v>
      </c>
      <c r="AI165" s="6" t="s">
        <v>118</v>
      </c>
    </row>
    <row r="166" spans="1:35" ht="9.75" customHeight="1" x14ac:dyDescent="0.2">
      <c r="A166" s="18">
        <v>135</v>
      </c>
      <c r="B166" s="6"/>
      <c r="C166" s="6" t="s">
        <v>107</v>
      </c>
      <c r="D166" s="6" t="s">
        <v>995</v>
      </c>
      <c r="E166" s="19" t="s">
        <v>1028</v>
      </c>
      <c r="F166" s="19"/>
      <c r="G166" s="19" t="s">
        <v>1028</v>
      </c>
      <c r="H166" s="19"/>
      <c r="I166" s="24" t="s">
        <v>997</v>
      </c>
      <c r="J166" s="20"/>
      <c r="K166" s="20"/>
      <c r="L166" s="21" t="s">
        <v>1005</v>
      </c>
      <c r="M166" s="6"/>
      <c r="N166" s="6" t="s">
        <v>0</v>
      </c>
      <c r="O166" s="6" t="s">
        <v>112</v>
      </c>
      <c r="P166" s="6" t="s">
        <v>1006</v>
      </c>
      <c r="Q166" s="6" t="s">
        <v>1007</v>
      </c>
      <c r="R166" s="6" t="s">
        <v>1008</v>
      </c>
      <c r="S166" s="6" t="s">
        <v>116</v>
      </c>
      <c r="T166" s="6"/>
      <c r="U166" s="6" t="s">
        <v>117</v>
      </c>
      <c r="V166" s="6"/>
      <c r="W166" s="6">
        <v>70</v>
      </c>
      <c r="X166" s="6">
        <v>1</v>
      </c>
      <c r="Y166" s="6" t="s">
        <v>118</v>
      </c>
      <c r="Z166" s="6" t="s">
        <v>118</v>
      </c>
      <c r="AA166" s="6" t="s">
        <v>990</v>
      </c>
      <c r="AB166" s="6"/>
      <c r="AC166" s="6"/>
      <c r="AD166" s="6" t="s">
        <v>991</v>
      </c>
      <c r="AE166" s="6" t="s">
        <v>992</v>
      </c>
      <c r="AF166" s="6" t="s">
        <v>1009</v>
      </c>
      <c r="AG166" s="6">
        <v>369</v>
      </c>
      <c r="AH166" s="6" t="s">
        <v>1010</v>
      </c>
      <c r="AI166" s="6" t="s">
        <v>118</v>
      </c>
    </row>
    <row r="167" spans="1:35" ht="9.75" customHeight="1" x14ac:dyDescent="0.2">
      <c r="A167" s="18">
        <v>136</v>
      </c>
      <c r="B167" s="6"/>
      <c r="C167" s="6" t="s">
        <v>107</v>
      </c>
      <c r="D167" s="6" t="s">
        <v>108</v>
      </c>
      <c r="E167" s="19" t="s">
        <v>1029</v>
      </c>
      <c r="F167" s="19" t="s">
        <v>1012</v>
      </c>
      <c r="G167" s="19" t="s">
        <v>1029</v>
      </c>
      <c r="H167" s="19"/>
      <c r="I167" s="24" t="s">
        <v>787</v>
      </c>
      <c r="J167" s="22" t="s">
        <v>1013</v>
      </c>
      <c r="K167" s="22"/>
      <c r="L167" s="21" t="s">
        <v>1014</v>
      </c>
      <c r="M167" s="6"/>
      <c r="N167" s="6" t="s">
        <v>0</v>
      </c>
      <c r="O167" s="6" t="s">
        <v>112</v>
      </c>
      <c r="P167" s="6" t="s">
        <v>1015</v>
      </c>
      <c r="Q167" s="6" t="s">
        <v>1016</v>
      </c>
      <c r="R167" s="6" t="s">
        <v>1017</v>
      </c>
      <c r="S167" s="6" t="s">
        <v>116</v>
      </c>
      <c r="T167" s="6"/>
      <c r="U167" s="6" t="s">
        <v>117</v>
      </c>
      <c r="V167" s="6"/>
      <c r="W167" s="6">
        <v>80</v>
      </c>
      <c r="X167" s="6">
        <v>1</v>
      </c>
      <c r="Y167" s="6" t="s">
        <v>1018</v>
      </c>
      <c r="Z167" s="6" t="s">
        <v>118</v>
      </c>
      <c r="AA167" s="6" t="s">
        <v>990</v>
      </c>
      <c r="AB167" s="6"/>
      <c r="AC167" s="6" t="s">
        <v>1019</v>
      </c>
      <c r="AD167" s="6" t="s">
        <v>991</v>
      </c>
      <c r="AE167" s="6" t="s">
        <v>1020</v>
      </c>
      <c r="AF167" s="6" t="s">
        <v>1021</v>
      </c>
      <c r="AG167" s="6">
        <v>375</v>
      </c>
      <c r="AH167" s="6" t="s">
        <v>1022</v>
      </c>
      <c r="AI167" s="6" t="s">
        <v>118</v>
      </c>
    </row>
    <row r="168" spans="1:35" ht="9.75" customHeight="1" x14ac:dyDescent="0.2">
      <c r="A168" s="18">
        <v>137</v>
      </c>
      <c r="B168" s="6"/>
      <c r="C168" s="6" t="s">
        <v>107</v>
      </c>
      <c r="D168" s="6" t="s">
        <v>995</v>
      </c>
      <c r="E168" s="19" t="s">
        <v>1030</v>
      </c>
      <c r="F168" s="19"/>
      <c r="G168" s="19" t="s">
        <v>1030</v>
      </c>
      <c r="H168" s="19"/>
      <c r="I168" s="24" t="s">
        <v>997</v>
      </c>
      <c r="J168" s="20"/>
      <c r="K168" s="20"/>
      <c r="L168" s="21" t="s">
        <v>998</v>
      </c>
      <c r="M168" s="6"/>
      <c r="N168" s="6" t="s">
        <v>0</v>
      </c>
      <c r="O168" s="6" t="s">
        <v>112</v>
      </c>
      <c r="P168" s="6" t="s">
        <v>999</v>
      </c>
      <c r="Q168" s="6" t="s">
        <v>1000</v>
      </c>
      <c r="R168" s="6" t="s">
        <v>1001</v>
      </c>
      <c r="S168" s="6" t="s">
        <v>116</v>
      </c>
      <c r="T168" s="6"/>
      <c r="U168" s="6" t="s">
        <v>117</v>
      </c>
      <c r="V168" s="6"/>
      <c r="W168" s="6">
        <v>70</v>
      </c>
      <c r="X168" s="6">
        <v>1</v>
      </c>
      <c r="Y168" s="6" t="s">
        <v>118</v>
      </c>
      <c r="Z168" s="6" t="s">
        <v>118</v>
      </c>
      <c r="AA168" s="6" t="s">
        <v>990</v>
      </c>
      <c r="AB168" s="6"/>
      <c r="AC168" s="6"/>
      <c r="AD168" s="6" t="s">
        <v>991</v>
      </c>
      <c r="AE168" s="6" t="s">
        <v>992</v>
      </c>
      <c r="AF168" s="6" t="s">
        <v>1002</v>
      </c>
      <c r="AG168" s="6">
        <v>368</v>
      </c>
      <c r="AH168" s="6" t="s">
        <v>1003</v>
      </c>
      <c r="AI168" s="6" t="s">
        <v>118</v>
      </c>
    </row>
    <row r="169" spans="1:35" ht="9.75" customHeight="1" x14ac:dyDescent="0.2">
      <c r="A169" s="18">
        <v>138</v>
      </c>
      <c r="B169" s="6"/>
      <c r="C169" s="6" t="s">
        <v>107</v>
      </c>
      <c r="D169" s="6" t="s">
        <v>995</v>
      </c>
      <c r="E169" s="19" t="s">
        <v>1031</v>
      </c>
      <c r="F169" s="19"/>
      <c r="G169" s="19" t="s">
        <v>1031</v>
      </c>
      <c r="H169" s="19"/>
      <c r="I169" s="24" t="s">
        <v>997</v>
      </c>
      <c r="J169" s="20"/>
      <c r="K169" s="20"/>
      <c r="L169" s="21" t="s">
        <v>1005</v>
      </c>
      <c r="M169" s="6"/>
      <c r="N169" s="6" t="s">
        <v>0</v>
      </c>
      <c r="O169" s="6" t="s">
        <v>112</v>
      </c>
      <c r="P169" s="6" t="s">
        <v>1006</v>
      </c>
      <c r="Q169" s="6" t="s">
        <v>1007</v>
      </c>
      <c r="R169" s="6" t="s">
        <v>1008</v>
      </c>
      <c r="S169" s="6" t="s">
        <v>116</v>
      </c>
      <c r="T169" s="6"/>
      <c r="U169" s="6" t="s">
        <v>117</v>
      </c>
      <c r="V169" s="6"/>
      <c r="W169" s="6">
        <v>70</v>
      </c>
      <c r="X169" s="6">
        <v>1</v>
      </c>
      <c r="Y169" s="6" t="s">
        <v>118</v>
      </c>
      <c r="Z169" s="6" t="s">
        <v>118</v>
      </c>
      <c r="AA169" s="6" t="s">
        <v>990</v>
      </c>
      <c r="AB169" s="6"/>
      <c r="AC169" s="6"/>
      <c r="AD169" s="6" t="s">
        <v>991</v>
      </c>
      <c r="AE169" s="6" t="s">
        <v>992</v>
      </c>
      <c r="AF169" s="6" t="s">
        <v>1009</v>
      </c>
      <c r="AG169" s="6">
        <v>369</v>
      </c>
      <c r="AH169" s="6" t="s">
        <v>1010</v>
      </c>
      <c r="AI169" s="6" t="s">
        <v>118</v>
      </c>
    </row>
    <row r="170" spans="1:35" ht="9.75" customHeight="1" x14ac:dyDescent="0.2">
      <c r="A170" s="18">
        <v>139</v>
      </c>
      <c r="B170" s="6"/>
      <c r="C170" s="6" t="s">
        <v>107</v>
      </c>
      <c r="D170" s="6" t="s">
        <v>108</v>
      </c>
      <c r="E170" s="19" t="s">
        <v>1032</v>
      </c>
      <c r="F170" s="19" t="s">
        <v>1012</v>
      </c>
      <c r="G170" s="19" t="s">
        <v>1032</v>
      </c>
      <c r="H170" s="19"/>
      <c r="I170" s="24" t="s">
        <v>787</v>
      </c>
      <c r="J170" s="22" t="s">
        <v>1013</v>
      </c>
      <c r="K170" s="22"/>
      <c r="L170" s="21" t="s">
        <v>1033</v>
      </c>
      <c r="M170" s="6"/>
      <c r="N170" s="6" t="s">
        <v>0</v>
      </c>
      <c r="O170" s="6" t="s">
        <v>112</v>
      </c>
      <c r="P170" s="6" t="s">
        <v>1015</v>
      </c>
      <c r="Q170" s="6" t="s">
        <v>1016</v>
      </c>
      <c r="R170" s="6" t="s">
        <v>1017</v>
      </c>
      <c r="S170" s="6" t="s">
        <v>116</v>
      </c>
      <c r="T170" s="6"/>
      <c r="U170" s="6" t="s">
        <v>117</v>
      </c>
      <c r="V170" s="6"/>
      <c r="W170" s="6">
        <v>80</v>
      </c>
      <c r="X170" s="6">
        <v>1</v>
      </c>
      <c r="Y170" s="6" t="s">
        <v>1018</v>
      </c>
      <c r="Z170" s="6" t="s">
        <v>118</v>
      </c>
      <c r="AA170" s="6" t="s">
        <v>990</v>
      </c>
      <c r="AB170" s="6"/>
      <c r="AC170" s="6" t="s">
        <v>1019</v>
      </c>
      <c r="AD170" s="6" t="s">
        <v>991</v>
      </c>
      <c r="AE170" s="6" t="s">
        <v>1020</v>
      </c>
      <c r="AF170" s="6" t="s">
        <v>1021</v>
      </c>
      <c r="AG170" s="6">
        <v>375</v>
      </c>
      <c r="AH170" s="6" t="s">
        <v>1022</v>
      </c>
      <c r="AI170" s="6" t="s">
        <v>118</v>
      </c>
    </row>
    <row r="171" spans="1:35" ht="9.75" customHeight="1" x14ac:dyDescent="0.2">
      <c r="A171" s="18">
        <v>140</v>
      </c>
      <c r="B171" s="6"/>
      <c r="C171" s="6" t="s">
        <v>107</v>
      </c>
      <c r="D171" s="6" t="s">
        <v>995</v>
      </c>
      <c r="E171" s="19" t="s">
        <v>1034</v>
      </c>
      <c r="F171" s="19"/>
      <c r="G171" s="19" t="s">
        <v>1034</v>
      </c>
      <c r="H171" s="19"/>
      <c r="I171" s="24" t="s">
        <v>997</v>
      </c>
      <c r="J171" s="20"/>
      <c r="K171" s="20"/>
      <c r="L171" s="21" t="s">
        <v>998</v>
      </c>
      <c r="M171" s="6"/>
      <c r="N171" s="6" t="s">
        <v>0</v>
      </c>
      <c r="O171" s="6" t="s">
        <v>112</v>
      </c>
      <c r="P171" s="6" t="s">
        <v>999</v>
      </c>
      <c r="Q171" s="6" t="s">
        <v>1000</v>
      </c>
      <c r="R171" s="6" t="s">
        <v>1001</v>
      </c>
      <c r="S171" s="6" t="s">
        <v>116</v>
      </c>
      <c r="T171" s="6"/>
      <c r="U171" s="6" t="s">
        <v>117</v>
      </c>
      <c r="V171" s="6"/>
      <c r="W171" s="6">
        <v>70</v>
      </c>
      <c r="X171" s="6">
        <v>1</v>
      </c>
      <c r="Y171" s="6" t="s">
        <v>118</v>
      </c>
      <c r="Z171" s="6" t="s">
        <v>118</v>
      </c>
      <c r="AA171" s="6" t="s">
        <v>990</v>
      </c>
      <c r="AB171" s="6"/>
      <c r="AC171" s="6"/>
      <c r="AD171" s="6" t="s">
        <v>991</v>
      </c>
      <c r="AE171" s="6" t="s">
        <v>992</v>
      </c>
      <c r="AF171" s="6" t="s">
        <v>1002</v>
      </c>
      <c r="AG171" s="6">
        <v>368</v>
      </c>
      <c r="AH171" s="6" t="s">
        <v>1003</v>
      </c>
      <c r="AI171" s="6" t="s">
        <v>118</v>
      </c>
    </row>
    <row r="172" spans="1:35" ht="9.75" customHeight="1" x14ac:dyDescent="0.2">
      <c r="A172" s="18">
        <v>141</v>
      </c>
      <c r="B172" s="6"/>
      <c r="C172" s="6" t="s">
        <v>107</v>
      </c>
      <c r="D172" s="6" t="s">
        <v>995</v>
      </c>
      <c r="E172" s="19" t="s">
        <v>1035</v>
      </c>
      <c r="F172" s="19"/>
      <c r="G172" s="19" t="s">
        <v>1035</v>
      </c>
      <c r="H172" s="19"/>
      <c r="I172" s="24" t="s">
        <v>997</v>
      </c>
      <c r="J172" s="20"/>
      <c r="K172" s="20"/>
      <c r="L172" s="21" t="s">
        <v>1005</v>
      </c>
      <c r="M172" s="6"/>
      <c r="N172" s="6" t="s">
        <v>0</v>
      </c>
      <c r="O172" s="6" t="s">
        <v>112</v>
      </c>
      <c r="P172" s="6" t="s">
        <v>1006</v>
      </c>
      <c r="Q172" s="6" t="s">
        <v>1007</v>
      </c>
      <c r="R172" s="6" t="s">
        <v>1008</v>
      </c>
      <c r="S172" s="6" t="s">
        <v>116</v>
      </c>
      <c r="T172" s="6"/>
      <c r="U172" s="6" t="s">
        <v>117</v>
      </c>
      <c r="V172" s="6"/>
      <c r="W172" s="6">
        <v>70</v>
      </c>
      <c r="X172" s="6">
        <v>1</v>
      </c>
      <c r="Y172" s="6" t="s">
        <v>118</v>
      </c>
      <c r="Z172" s="6" t="s">
        <v>118</v>
      </c>
      <c r="AA172" s="6" t="s">
        <v>990</v>
      </c>
      <c r="AB172" s="6"/>
      <c r="AC172" s="6"/>
      <c r="AD172" s="6" t="s">
        <v>991</v>
      </c>
      <c r="AE172" s="6" t="s">
        <v>992</v>
      </c>
      <c r="AF172" s="6" t="s">
        <v>1009</v>
      </c>
      <c r="AG172" s="6">
        <v>369</v>
      </c>
      <c r="AH172" s="6" t="s">
        <v>1010</v>
      </c>
      <c r="AI172" s="6" t="s">
        <v>118</v>
      </c>
    </row>
    <row r="173" spans="1:35" ht="9.75" customHeight="1" x14ac:dyDescent="0.2">
      <c r="A173" s="18">
        <v>142</v>
      </c>
      <c r="B173" s="6"/>
      <c r="C173" s="6" t="s">
        <v>107</v>
      </c>
      <c r="D173" s="6" t="s">
        <v>108</v>
      </c>
      <c r="E173" s="19" t="s">
        <v>1036</v>
      </c>
      <c r="F173" s="19" t="s">
        <v>1012</v>
      </c>
      <c r="G173" s="19" t="s">
        <v>1036</v>
      </c>
      <c r="H173" s="19"/>
      <c r="I173" s="24" t="s">
        <v>787</v>
      </c>
      <c r="J173" s="22" t="s">
        <v>1013</v>
      </c>
      <c r="K173" s="22"/>
      <c r="L173" s="21" t="s">
        <v>1037</v>
      </c>
      <c r="M173" s="6"/>
      <c r="N173" s="6" t="s">
        <v>0</v>
      </c>
      <c r="O173" s="6" t="s">
        <v>112</v>
      </c>
      <c r="P173" s="6" t="s">
        <v>1015</v>
      </c>
      <c r="Q173" s="6" t="s">
        <v>1016</v>
      </c>
      <c r="R173" s="6" t="s">
        <v>1017</v>
      </c>
      <c r="S173" s="6" t="s">
        <v>116</v>
      </c>
      <c r="T173" s="6"/>
      <c r="U173" s="6" t="s">
        <v>117</v>
      </c>
      <c r="V173" s="6"/>
      <c r="W173" s="6">
        <v>80</v>
      </c>
      <c r="X173" s="6">
        <v>1</v>
      </c>
      <c r="Y173" s="6" t="s">
        <v>1018</v>
      </c>
      <c r="Z173" s="6" t="s">
        <v>118</v>
      </c>
      <c r="AA173" s="6" t="s">
        <v>990</v>
      </c>
      <c r="AB173" s="6"/>
      <c r="AC173" s="6" t="s">
        <v>1019</v>
      </c>
      <c r="AD173" s="6" t="s">
        <v>991</v>
      </c>
      <c r="AE173" s="6" t="s">
        <v>1020</v>
      </c>
      <c r="AF173" s="6" t="s">
        <v>1021</v>
      </c>
      <c r="AG173" s="6">
        <v>375</v>
      </c>
      <c r="AH173" s="6" t="s">
        <v>1022</v>
      </c>
      <c r="AI173" s="6" t="s">
        <v>118</v>
      </c>
    </row>
    <row r="174" spans="1:35" ht="9.75" customHeight="1" x14ac:dyDescent="0.2">
      <c r="A174" s="18">
        <v>143</v>
      </c>
      <c r="B174" s="6"/>
      <c r="C174" s="6" t="s">
        <v>107</v>
      </c>
      <c r="D174" s="6" t="s">
        <v>995</v>
      </c>
      <c r="E174" s="19" t="s">
        <v>1038</v>
      </c>
      <c r="F174" s="19"/>
      <c r="G174" s="19" t="s">
        <v>1038</v>
      </c>
      <c r="H174" s="19"/>
      <c r="I174" s="24" t="s">
        <v>997</v>
      </c>
      <c r="J174" s="20"/>
      <c r="K174" s="20"/>
      <c r="L174" s="21" t="s">
        <v>998</v>
      </c>
      <c r="M174" s="6"/>
      <c r="N174" s="6" t="s">
        <v>0</v>
      </c>
      <c r="O174" s="6" t="s">
        <v>112</v>
      </c>
      <c r="P174" s="6" t="s">
        <v>999</v>
      </c>
      <c r="Q174" s="6" t="s">
        <v>1000</v>
      </c>
      <c r="R174" s="6" t="s">
        <v>1001</v>
      </c>
      <c r="S174" s="6" t="s">
        <v>116</v>
      </c>
      <c r="T174" s="6"/>
      <c r="U174" s="6" t="s">
        <v>117</v>
      </c>
      <c r="V174" s="6"/>
      <c r="W174" s="6">
        <v>70</v>
      </c>
      <c r="X174" s="6">
        <v>1</v>
      </c>
      <c r="Y174" s="6" t="s">
        <v>118</v>
      </c>
      <c r="Z174" s="6" t="s">
        <v>118</v>
      </c>
      <c r="AA174" s="6" t="s">
        <v>990</v>
      </c>
      <c r="AB174" s="6"/>
      <c r="AC174" s="6"/>
      <c r="AD174" s="6" t="s">
        <v>991</v>
      </c>
      <c r="AE174" s="6" t="s">
        <v>992</v>
      </c>
      <c r="AF174" s="6" t="s">
        <v>1002</v>
      </c>
      <c r="AG174" s="6">
        <v>368</v>
      </c>
      <c r="AH174" s="6" t="s">
        <v>1003</v>
      </c>
      <c r="AI174" s="6" t="s">
        <v>118</v>
      </c>
    </row>
    <row r="175" spans="1:35" ht="9.75" customHeight="1" x14ac:dyDescent="0.2">
      <c r="A175" s="18">
        <v>144</v>
      </c>
      <c r="B175" s="6"/>
      <c r="C175" s="6" t="s">
        <v>107</v>
      </c>
      <c r="D175" s="6" t="s">
        <v>995</v>
      </c>
      <c r="E175" s="19" t="s">
        <v>1039</v>
      </c>
      <c r="F175" s="19"/>
      <c r="G175" s="19" t="s">
        <v>1039</v>
      </c>
      <c r="H175" s="19"/>
      <c r="I175" s="24" t="s">
        <v>997</v>
      </c>
      <c r="J175" s="20"/>
      <c r="K175" s="20"/>
      <c r="L175" s="21" t="s">
        <v>1005</v>
      </c>
      <c r="M175" s="6"/>
      <c r="N175" s="6" t="s">
        <v>0</v>
      </c>
      <c r="O175" s="6" t="s">
        <v>112</v>
      </c>
      <c r="P175" s="6" t="s">
        <v>1006</v>
      </c>
      <c r="Q175" s="6" t="s">
        <v>1007</v>
      </c>
      <c r="R175" s="6" t="s">
        <v>1008</v>
      </c>
      <c r="S175" s="6" t="s">
        <v>116</v>
      </c>
      <c r="T175" s="6"/>
      <c r="U175" s="6" t="s">
        <v>117</v>
      </c>
      <c r="V175" s="6"/>
      <c r="W175" s="6">
        <v>70</v>
      </c>
      <c r="X175" s="6">
        <v>1</v>
      </c>
      <c r="Y175" s="6" t="s">
        <v>118</v>
      </c>
      <c r="Z175" s="6" t="s">
        <v>118</v>
      </c>
      <c r="AA175" s="6" t="s">
        <v>990</v>
      </c>
      <c r="AB175" s="6"/>
      <c r="AC175" s="6"/>
      <c r="AD175" s="6" t="s">
        <v>991</v>
      </c>
      <c r="AE175" s="6" t="s">
        <v>992</v>
      </c>
      <c r="AF175" s="6" t="s">
        <v>1009</v>
      </c>
      <c r="AG175" s="6">
        <v>369</v>
      </c>
      <c r="AH175" s="6" t="s">
        <v>1010</v>
      </c>
      <c r="AI175" s="6" t="s">
        <v>118</v>
      </c>
    </row>
    <row r="176" spans="1:35" ht="9.75" customHeight="1" x14ac:dyDescent="0.2">
      <c r="A176" s="18">
        <v>145</v>
      </c>
      <c r="B176" s="6"/>
      <c r="C176" s="6" t="s">
        <v>107</v>
      </c>
      <c r="D176" s="6" t="s">
        <v>108</v>
      </c>
      <c r="E176" s="19" t="s">
        <v>1040</v>
      </c>
      <c r="F176" s="19" t="s">
        <v>1012</v>
      </c>
      <c r="G176" s="19" t="s">
        <v>1040</v>
      </c>
      <c r="H176" s="19"/>
      <c r="I176" s="24" t="s">
        <v>787</v>
      </c>
      <c r="J176" s="22" t="s">
        <v>1013</v>
      </c>
      <c r="K176" s="22"/>
      <c r="L176" s="21" t="s">
        <v>326</v>
      </c>
      <c r="M176" s="6"/>
      <c r="N176" s="6" t="s">
        <v>0</v>
      </c>
      <c r="O176" s="6" t="s">
        <v>112</v>
      </c>
      <c r="P176" s="6" t="s">
        <v>1015</v>
      </c>
      <c r="Q176" s="6" t="s">
        <v>1016</v>
      </c>
      <c r="R176" s="6" t="s">
        <v>1017</v>
      </c>
      <c r="S176" s="6" t="s">
        <v>116</v>
      </c>
      <c r="T176" s="6"/>
      <c r="U176" s="6" t="s">
        <v>117</v>
      </c>
      <c r="V176" s="6"/>
      <c r="W176" s="6">
        <v>80</v>
      </c>
      <c r="X176" s="6">
        <v>1</v>
      </c>
      <c r="Y176" s="6" t="s">
        <v>1018</v>
      </c>
      <c r="Z176" s="6" t="s">
        <v>118</v>
      </c>
      <c r="AA176" s="6" t="s">
        <v>990</v>
      </c>
      <c r="AB176" s="6"/>
      <c r="AC176" s="6" t="s">
        <v>1019</v>
      </c>
      <c r="AD176" s="6" t="s">
        <v>991</v>
      </c>
      <c r="AE176" s="6" t="s">
        <v>1020</v>
      </c>
      <c r="AF176" s="6" t="s">
        <v>1021</v>
      </c>
      <c r="AG176" s="6">
        <v>375</v>
      </c>
      <c r="AH176" s="6" t="s">
        <v>1022</v>
      </c>
      <c r="AI176" s="6" t="s">
        <v>118</v>
      </c>
    </row>
    <row r="177" spans="1:35" ht="9.75" customHeight="1" x14ac:dyDescent="0.2">
      <c r="A177" s="18">
        <v>146</v>
      </c>
      <c r="B177" s="6"/>
      <c r="C177" s="6" t="s">
        <v>107</v>
      </c>
      <c r="D177" s="6" t="s">
        <v>995</v>
      </c>
      <c r="E177" s="19" t="s">
        <v>1041</v>
      </c>
      <c r="F177" s="19"/>
      <c r="G177" s="19" t="s">
        <v>1041</v>
      </c>
      <c r="H177" s="19"/>
      <c r="I177" s="24" t="s">
        <v>997</v>
      </c>
      <c r="J177" s="20"/>
      <c r="K177" s="20"/>
      <c r="L177" s="21" t="s">
        <v>998</v>
      </c>
      <c r="M177" s="6"/>
      <c r="N177" s="6" t="s">
        <v>0</v>
      </c>
      <c r="O177" s="6" t="s">
        <v>112</v>
      </c>
      <c r="P177" s="6" t="s">
        <v>999</v>
      </c>
      <c r="Q177" s="6" t="s">
        <v>1000</v>
      </c>
      <c r="R177" s="6" t="s">
        <v>1001</v>
      </c>
      <c r="S177" s="6" t="s">
        <v>116</v>
      </c>
      <c r="T177" s="6"/>
      <c r="U177" s="6" t="s">
        <v>117</v>
      </c>
      <c r="V177" s="6"/>
      <c r="W177" s="6">
        <v>70</v>
      </c>
      <c r="X177" s="6">
        <v>1</v>
      </c>
      <c r="Y177" s="6" t="s">
        <v>118</v>
      </c>
      <c r="Z177" s="6" t="s">
        <v>118</v>
      </c>
      <c r="AA177" s="6" t="s">
        <v>990</v>
      </c>
      <c r="AB177" s="6"/>
      <c r="AC177" s="6"/>
      <c r="AD177" s="6" t="s">
        <v>991</v>
      </c>
      <c r="AE177" s="6" t="s">
        <v>992</v>
      </c>
      <c r="AF177" s="6" t="s">
        <v>1002</v>
      </c>
      <c r="AG177" s="6">
        <v>368</v>
      </c>
      <c r="AH177" s="6" t="s">
        <v>1003</v>
      </c>
      <c r="AI177" s="6" t="s">
        <v>118</v>
      </c>
    </row>
    <row r="178" spans="1:35" ht="9.75" customHeight="1" x14ac:dyDescent="0.2">
      <c r="A178" s="18">
        <v>147</v>
      </c>
      <c r="B178" s="6"/>
      <c r="C178" s="6" t="s">
        <v>107</v>
      </c>
      <c r="D178" s="6" t="s">
        <v>995</v>
      </c>
      <c r="E178" s="19" t="s">
        <v>1042</v>
      </c>
      <c r="F178" s="19"/>
      <c r="G178" s="19" t="s">
        <v>1042</v>
      </c>
      <c r="H178" s="19"/>
      <c r="I178" s="24" t="s">
        <v>997</v>
      </c>
      <c r="J178" s="20"/>
      <c r="K178" s="20"/>
      <c r="L178" s="21" t="s">
        <v>1005</v>
      </c>
      <c r="M178" s="6"/>
      <c r="N178" s="6" t="s">
        <v>0</v>
      </c>
      <c r="O178" s="6" t="s">
        <v>112</v>
      </c>
      <c r="P178" s="6" t="s">
        <v>1006</v>
      </c>
      <c r="Q178" s="6" t="s">
        <v>1007</v>
      </c>
      <c r="R178" s="6" t="s">
        <v>1008</v>
      </c>
      <c r="S178" s="6" t="s">
        <v>116</v>
      </c>
      <c r="T178" s="6"/>
      <c r="U178" s="6" t="s">
        <v>117</v>
      </c>
      <c r="V178" s="6"/>
      <c r="W178" s="6">
        <v>70</v>
      </c>
      <c r="X178" s="6">
        <v>1</v>
      </c>
      <c r="Y178" s="6" t="s">
        <v>118</v>
      </c>
      <c r="Z178" s="6" t="s">
        <v>118</v>
      </c>
      <c r="AA178" s="6" t="s">
        <v>990</v>
      </c>
      <c r="AB178" s="6"/>
      <c r="AC178" s="6"/>
      <c r="AD178" s="6" t="s">
        <v>991</v>
      </c>
      <c r="AE178" s="6" t="s">
        <v>992</v>
      </c>
      <c r="AF178" s="6" t="s">
        <v>1009</v>
      </c>
      <c r="AG178" s="6">
        <v>369</v>
      </c>
      <c r="AH178" s="6" t="s">
        <v>1010</v>
      </c>
      <c r="AI178" s="6" t="s">
        <v>118</v>
      </c>
    </row>
    <row r="179" spans="1:35" ht="9.75" customHeight="1" x14ac:dyDescent="0.2">
      <c r="A179" s="18">
        <v>148</v>
      </c>
      <c r="B179" s="6"/>
      <c r="C179" s="6" t="s">
        <v>107</v>
      </c>
      <c r="D179" s="6" t="s">
        <v>108</v>
      </c>
      <c r="E179" s="19" t="s">
        <v>1043</v>
      </c>
      <c r="F179" s="19" t="s">
        <v>1012</v>
      </c>
      <c r="G179" s="19" t="s">
        <v>1043</v>
      </c>
      <c r="H179" s="19"/>
      <c r="I179" s="24" t="s">
        <v>787</v>
      </c>
      <c r="J179" s="22" t="s">
        <v>1013</v>
      </c>
      <c r="K179" s="22"/>
      <c r="L179" s="21" t="s">
        <v>1033</v>
      </c>
      <c r="M179" s="6"/>
      <c r="N179" s="6" t="s">
        <v>0</v>
      </c>
      <c r="O179" s="6" t="s">
        <v>112</v>
      </c>
      <c r="P179" s="6" t="s">
        <v>1015</v>
      </c>
      <c r="Q179" s="6" t="s">
        <v>1016</v>
      </c>
      <c r="R179" s="6" t="s">
        <v>1017</v>
      </c>
      <c r="S179" s="6" t="s">
        <v>116</v>
      </c>
      <c r="T179" s="6"/>
      <c r="U179" s="6" t="s">
        <v>117</v>
      </c>
      <c r="V179" s="6"/>
      <c r="W179" s="6">
        <v>80</v>
      </c>
      <c r="X179" s="6">
        <v>1</v>
      </c>
      <c r="Y179" s="6" t="s">
        <v>1018</v>
      </c>
      <c r="Z179" s="6" t="s">
        <v>118</v>
      </c>
      <c r="AA179" s="6" t="s">
        <v>990</v>
      </c>
      <c r="AB179" s="6"/>
      <c r="AC179" s="6" t="s">
        <v>1019</v>
      </c>
      <c r="AD179" s="6" t="s">
        <v>991</v>
      </c>
      <c r="AE179" s="6" t="s">
        <v>1020</v>
      </c>
      <c r="AF179" s="6" t="s">
        <v>1021</v>
      </c>
      <c r="AG179" s="6">
        <v>375</v>
      </c>
      <c r="AH179" s="6" t="s">
        <v>1022</v>
      </c>
      <c r="AI179" s="6" t="s">
        <v>118</v>
      </c>
    </row>
    <row r="180" spans="1:35" ht="9.75" customHeight="1" x14ac:dyDescent="0.2">
      <c r="A180" s="18">
        <v>149</v>
      </c>
      <c r="B180" s="6"/>
      <c r="C180" s="6" t="s">
        <v>107</v>
      </c>
      <c r="D180" s="6" t="s">
        <v>995</v>
      </c>
      <c r="E180" s="19" t="s">
        <v>1044</v>
      </c>
      <c r="F180" s="19"/>
      <c r="G180" s="19" t="s">
        <v>1044</v>
      </c>
      <c r="H180" s="19"/>
      <c r="I180" s="24" t="s">
        <v>997</v>
      </c>
      <c r="J180" s="20"/>
      <c r="K180" s="20"/>
      <c r="L180" s="21"/>
      <c r="M180" s="6"/>
      <c r="N180" s="6" t="s">
        <v>0</v>
      </c>
      <c r="O180" s="6" t="s">
        <v>112</v>
      </c>
      <c r="P180" s="6" t="s">
        <v>999</v>
      </c>
      <c r="Q180" s="6" t="s">
        <v>1000</v>
      </c>
      <c r="R180" s="6" t="s">
        <v>1001</v>
      </c>
      <c r="S180" s="6" t="s">
        <v>116</v>
      </c>
      <c r="T180" s="6"/>
      <c r="U180" s="6" t="s">
        <v>117</v>
      </c>
      <c r="V180" s="6"/>
      <c r="W180" s="6">
        <v>70</v>
      </c>
      <c r="X180" s="6">
        <v>1</v>
      </c>
      <c r="Y180" s="6" t="s">
        <v>118</v>
      </c>
      <c r="Z180" s="6" t="s">
        <v>118</v>
      </c>
      <c r="AA180" s="6" t="s">
        <v>990</v>
      </c>
      <c r="AB180" s="6"/>
      <c r="AC180" s="6"/>
      <c r="AD180" s="6" t="s">
        <v>991</v>
      </c>
      <c r="AE180" s="6" t="s">
        <v>992</v>
      </c>
      <c r="AF180" s="6" t="s">
        <v>1002</v>
      </c>
      <c r="AG180" s="6">
        <v>368</v>
      </c>
      <c r="AH180" s="6" t="s">
        <v>1003</v>
      </c>
      <c r="AI180" s="6" t="s">
        <v>118</v>
      </c>
    </row>
    <row r="181" spans="1:35" ht="9.75" customHeight="1" x14ac:dyDescent="0.2">
      <c r="A181" s="18">
        <v>150</v>
      </c>
      <c r="B181" s="6"/>
      <c r="C181" s="6" t="s">
        <v>107</v>
      </c>
      <c r="D181" s="6" t="s">
        <v>995</v>
      </c>
      <c r="E181" s="19" t="s">
        <v>1045</v>
      </c>
      <c r="F181" s="19"/>
      <c r="G181" s="19" t="s">
        <v>1045</v>
      </c>
      <c r="H181" s="19"/>
      <c r="I181" s="24" t="s">
        <v>997</v>
      </c>
      <c r="J181" s="20"/>
      <c r="K181" s="20"/>
      <c r="L181" s="21"/>
      <c r="M181" s="6"/>
      <c r="N181" s="6" t="s">
        <v>0</v>
      </c>
      <c r="O181" s="6" t="s">
        <v>112</v>
      </c>
      <c r="P181" s="6" t="s">
        <v>1006</v>
      </c>
      <c r="Q181" s="6" t="s">
        <v>1007</v>
      </c>
      <c r="R181" s="6" t="s">
        <v>1008</v>
      </c>
      <c r="S181" s="6" t="s">
        <v>116</v>
      </c>
      <c r="T181" s="6"/>
      <c r="U181" s="6" t="s">
        <v>117</v>
      </c>
      <c r="V181" s="6"/>
      <c r="W181" s="6">
        <v>70</v>
      </c>
      <c r="X181" s="6">
        <v>1</v>
      </c>
      <c r="Y181" s="6" t="s">
        <v>118</v>
      </c>
      <c r="Z181" s="6" t="s">
        <v>118</v>
      </c>
      <c r="AA181" s="6" t="s">
        <v>990</v>
      </c>
      <c r="AB181" s="6"/>
      <c r="AC181" s="6"/>
      <c r="AD181" s="6" t="s">
        <v>991</v>
      </c>
      <c r="AE181" s="6" t="s">
        <v>992</v>
      </c>
      <c r="AF181" s="6" t="s">
        <v>1009</v>
      </c>
      <c r="AG181" s="6">
        <v>369</v>
      </c>
      <c r="AH181" s="6" t="s">
        <v>1010</v>
      </c>
      <c r="AI181" s="6" t="s">
        <v>118</v>
      </c>
    </row>
    <row r="182" spans="1:35" ht="9.75" customHeight="1" x14ac:dyDescent="0.2">
      <c r="A182" s="18">
        <v>151</v>
      </c>
      <c r="B182" s="6"/>
      <c r="C182" s="6" t="s">
        <v>107</v>
      </c>
      <c r="D182" s="6" t="s">
        <v>108</v>
      </c>
      <c r="E182" s="19" t="s">
        <v>1046</v>
      </c>
      <c r="F182" s="19"/>
      <c r="G182" s="19" t="s">
        <v>1046</v>
      </c>
      <c r="H182" s="19"/>
      <c r="I182" s="24" t="s">
        <v>787</v>
      </c>
      <c r="J182" s="22" t="s">
        <v>1013</v>
      </c>
      <c r="K182" s="22"/>
      <c r="L182" s="21"/>
      <c r="M182" s="6"/>
      <c r="N182" s="6" t="s">
        <v>0</v>
      </c>
      <c r="O182" s="6" t="s">
        <v>112</v>
      </c>
      <c r="P182" s="6" t="s">
        <v>1015</v>
      </c>
      <c r="Q182" s="6" t="s">
        <v>1016</v>
      </c>
      <c r="R182" s="6" t="s">
        <v>1017</v>
      </c>
      <c r="S182" s="6" t="s">
        <v>116</v>
      </c>
      <c r="T182" s="6"/>
      <c r="U182" s="6" t="s">
        <v>117</v>
      </c>
      <c r="V182" s="6"/>
      <c r="W182" s="6">
        <v>80</v>
      </c>
      <c r="X182" s="6">
        <v>1</v>
      </c>
      <c r="Y182" s="6" t="s">
        <v>1018</v>
      </c>
      <c r="Z182" s="6" t="s">
        <v>118</v>
      </c>
      <c r="AA182" s="6" t="s">
        <v>990</v>
      </c>
      <c r="AB182" s="6"/>
      <c r="AC182" s="6" t="s">
        <v>1019</v>
      </c>
      <c r="AD182" s="6" t="s">
        <v>991</v>
      </c>
      <c r="AE182" s="6" t="s">
        <v>1020</v>
      </c>
      <c r="AF182" s="6" t="s">
        <v>1021</v>
      </c>
      <c r="AG182" s="6">
        <v>375</v>
      </c>
      <c r="AH182" s="6" t="s">
        <v>1022</v>
      </c>
      <c r="AI182" s="6" t="s">
        <v>118</v>
      </c>
    </row>
    <row r="183" spans="1:35" ht="9.75" customHeight="1" x14ac:dyDescent="0.2">
      <c r="A183" s="18">
        <v>152</v>
      </c>
      <c r="B183" s="6"/>
      <c r="C183" s="6" t="s">
        <v>107</v>
      </c>
      <c r="D183" s="6" t="s">
        <v>995</v>
      </c>
      <c r="E183" s="19" t="s">
        <v>1047</v>
      </c>
      <c r="F183" s="19"/>
      <c r="G183" s="19" t="s">
        <v>1047</v>
      </c>
      <c r="H183" s="19"/>
      <c r="I183" s="24" t="s">
        <v>997</v>
      </c>
      <c r="J183" s="20"/>
      <c r="K183" s="20"/>
      <c r="L183" s="21"/>
      <c r="M183" s="6"/>
      <c r="N183" s="6" t="s">
        <v>0</v>
      </c>
      <c r="O183" s="6" t="s">
        <v>112</v>
      </c>
      <c r="P183" s="6" t="s">
        <v>999</v>
      </c>
      <c r="Q183" s="6" t="s">
        <v>1000</v>
      </c>
      <c r="R183" s="6" t="s">
        <v>1001</v>
      </c>
      <c r="S183" s="6" t="s">
        <v>116</v>
      </c>
      <c r="T183" s="6"/>
      <c r="U183" s="6" t="s">
        <v>117</v>
      </c>
      <c r="V183" s="6"/>
      <c r="W183" s="6">
        <v>70</v>
      </c>
      <c r="X183" s="6">
        <v>1</v>
      </c>
      <c r="Y183" s="6" t="s">
        <v>118</v>
      </c>
      <c r="Z183" s="6" t="s">
        <v>118</v>
      </c>
      <c r="AA183" s="6" t="s">
        <v>990</v>
      </c>
      <c r="AB183" s="6"/>
      <c r="AC183" s="6"/>
      <c r="AD183" s="6" t="s">
        <v>991</v>
      </c>
      <c r="AE183" s="6" t="s">
        <v>992</v>
      </c>
      <c r="AF183" s="6" t="s">
        <v>1002</v>
      </c>
      <c r="AG183" s="6">
        <v>368</v>
      </c>
      <c r="AH183" s="6" t="s">
        <v>1003</v>
      </c>
      <c r="AI183" s="6" t="s">
        <v>118</v>
      </c>
    </row>
    <row r="184" spans="1:35" ht="9.75" customHeight="1" x14ac:dyDescent="0.2">
      <c r="A184" s="18">
        <v>153</v>
      </c>
      <c r="B184" s="6"/>
      <c r="C184" s="6" t="s">
        <v>107</v>
      </c>
      <c r="D184" s="6" t="s">
        <v>995</v>
      </c>
      <c r="E184" s="19" t="s">
        <v>1048</v>
      </c>
      <c r="F184" s="19"/>
      <c r="G184" s="19" t="s">
        <v>1048</v>
      </c>
      <c r="H184" s="19"/>
      <c r="I184" s="24" t="s">
        <v>997</v>
      </c>
      <c r="J184" s="20"/>
      <c r="K184" s="20"/>
      <c r="L184" s="21"/>
      <c r="M184" s="6"/>
      <c r="N184" s="6" t="s">
        <v>0</v>
      </c>
      <c r="O184" s="6" t="s">
        <v>112</v>
      </c>
      <c r="P184" s="6" t="s">
        <v>1006</v>
      </c>
      <c r="Q184" s="6" t="s">
        <v>1007</v>
      </c>
      <c r="R184" s="6" t="s">
        <v>1008</v>
      </c>
      <c r="S184" s="6" t="s">
        <v>116</v>
      </c>
      <c r="T184" s="6"/>
      <c r="U184" s="6" t="s">
        <v>117</v>
      </c>
      <c r="V184" s="6"/>
      <c r="W184" s="6">
        <v>70</v>
      </c>
      <c r="X184" s="6">
        <v>1</v>
      </c>
      <c r="Y184" s="6" t="s">
        <v>118</v>
      </c>
      <c r="Z184" s="6" t="s">
        <v>118</v>
      </c>
      <c r="AA184" s="6" t="s">
        <v>990</v>
      </c>
      <c r="AB184" s="6"/>
      <c r="AC184" s="6"/>
      <c r="AD184" s="6" t="s">
        <v>991</v>
      </c>
      <c r="AE184" s="6" t="s">
        <v>992</v>
      </c>
      <c r="AF184" s="6" t="s">
        <v>1009</v>
      </c>
      <c r="AG184" s="6">
        <v>369</v>
      </c>
      <c r="AH184" s="6" t="s">
        <v>1010</v>
      </c>
      <c r="AI184" s="6" t="s">
        <v>118</v>
      </c>
    </row>
    <row r="185" spans="1:35" ht="9.75" customHeight="1" x14ac:dyDescent="0.2">
      <c r="A185" s="18">
        <v>154</v>
      </c>
      <c r="B185" s="6"/>
      <c r="C185" s="6" t="s">
        <v>107</v>
      </c>
      <c r="D185" s="6" t="s">
        <v>108</v>
      </c>
      <c r="E185" s="19" t="s">
        <v>1049</v>
      </c>
      <c r="F185" s="19" t="s">
        <v>1012</v>
      </c>
      <c r="G185" s="19" t="s">
        <v>1049</v>
      </c>
      <c r="H185" s="19"/>
      <c r="I185" s="24" t="s">
        <v>787</v>
      </c>
      <c r="J185" s="22" t="s">
        <v>1013</v>
      </c>
      <c r="K185" s="22"/>
      <c r="L185" s="21"/>
      <c r="M185" s="6"/>
      <c r="N185" s="6" t="s">
        <v>0</v>
      </c>
      <c r="O185" s="6" t="s">
        <v>112</v>
      </c>
      <c r="P185" s="6" t="s">
        <v>1015</v>
      </c>
      <c r="Q185" s="6" t="s">
        <v>1016</v>
      </c>
      <c r="R185" s="6" t="s">
        <v>1017</v>
      </c>
      <c r="S185" s="6" t="s">
        <v>116</v>
      </c>
      <c r="T185" s="6"/>
      <c r="U185" s="6" t="s">
        <v>117</v>
      </c>
      <c r="V185" s="6"/>
      <c r="W185" s="6">
        <v>80</v>
      </c>
      <c r="X185" s="6">
        <v>1</v>
      </c>
      <c r="Y185" s="6" t="s">
        <v>1018</v>
      </c>
      <c r="Z185" s="6" t="s">
        <v>118</v>
      </c>
      <c r="AA185" s="6" t="s">
        <v>990</v>
      </c>
      <c r="AB185" s="6"/>
      <c r="AC185" s="6" t="s">
        <v>1019</v>
      </c>
      <c r="AD185" s="6" t="s">
        <v>991</v>
      </c>
      <c r="AE185" s="6" t="s">
        <v>1020</v>
      </c>
      <c r="AF185" s="6" t="s">
        <v>1021</v>
      </c>
      <c r="AG185" s="6">
        <v>375</v>
      </c>
      <c r="AH185" s="6" t="s">
        <v>1022</v>
      </c>
      <c r="AI185" s="6" t="s">
        <v>118</v>
      </c>
    </row>
    <row r="186" spans="1:35" ht="9.75" customHeight="1" x14ac:dyDescent="0.2">
      <c r="A186" s="18">
        <v>155</v>
      </c>
      <c r="B186" s="6"/>
      <c r="C186" s="6" t="s">
        <v>107</v>
      </c>
      <c r="D186" s="6" t="s">
        <v>995</v>
      </c>
      <c r="E186" s="19" t="s">
        <v>1050</v>
      </c>
      <c r="F186" s="19"/>
      <c r="G186" s="19" t="s">
        <v>1050</v>
      </c>
      <c r="H186" s="19"/>
      <c r="I186" s="24" t="s">
        <v>997</v>
      </c>
      <c r="J186" s="20"/>
      <c r="K186" s="20"/>
      <c r="L186" s="21" t="s">
        <v>998</v>
      </c>
      <c r="M186" s="6"/>
      <c r="N186" s="6" t="s">
        <v>0</v>
      </c>
      <c r="O186" s="6" t="s">
        <v>112</v>
      </c>
      <c r="P186" s="6" t="s">
        <v>999</v>
      </c>
      <c r="Q186" s="6" t="s">
        <v>1000</v>
      </c>
      <c r="R186" s="6" t="s">
        <v>1001</v>
      </c>
      <c r="S186" s="6" t="s">
        <v>116</v>
      </c>
      <c r="T186" s="6"/>
      <c r="U186" s="6" t="s">
        <v>117</v>
      </c>
      <c r="V186" s="6"/>
      <c r="W186" s="6">
        <v>70</v>
      </c>
      <c r="X186" s="6">
        <v>1</v>
      </c>
      <c r="Y186" s="6" t="s">
        <v>118</v>
      </c>
      <c r="Z186" s="6" t="s">
        <v>118</v>
      </c>
      <c r="AA186" s="6" t="s">
        <v>990</v>
      </c>
      <c r="AB186" s="6"/>
      <c r="AC186" s="6"/>
      <c r="AD186" s="6" t="s">
        <v>991</v>
      </c>
      <c r="AE186" s="6" t="s">
        <v>992</v>
      </c>
      <c r="AF186" s="6" t="s">
        <v>1002</v>
      </c>
      <c r="AG186" s="6">
        <v>368</v>
      </c>
      <c r="AH186" s="6" t="s">
        <v>1003</v>
      </c>
      <c r="AI186" s="6" t="s">
        <v>118</v>
      </c>
    </row>
    <row r="187" spans="1:35" ht="9.75" customHeight="1" x14ac:dyDescent="0.2">
      <c r="A187" s="18">
        <v>156</v>
      </c>
      <c r="B187" s="6"/>
      <c r="C187" s="6" t="s">
        <v>107</v>
      </c>
      <c r="D187" s="6" t="s">
        <v>995</v>
      </c>
      <c r="E187" s="19" t="s">
        <v>1051</v>
      </c>
      <c r="F187" s="19"/>
      <c r="G187" s="19" t="s">
        <v>1051</v>
      </c>
      <c r="H187" s="19"/>
      <c r="I187" s="24" t="s">
        <v>997</v>
      </c>
      <c r="J187" s="20"/>
      <c r="K187" s="20"/>
      <c r="L187" s="21" t="s">
        <v>1005</v>
      </c>
      <c r="M187" s="6"/>
      <c r="N187" s="6" t="s">
        <v>0</v>
      </c>
      <c r="O187" s="6" t="s">
        <v>112</v>
      </c>
      <c r="P187" s="6" t="s">
        <v>1006</v>
      </c>
      <c r="Q187" s="6" t="s">
        <v>1007</v>
      </c>
      <c r="R187" s="6" t="s">
        <v>1008</v>
      </c>
      <c r="S187" s="6" t="s">
        <v>116</v>
      </c>
      <c r="T187" s="6"/>
      <c r="U187" s="6" t="s">
        <v>117</v>
      </c>
      <c r="V187" s="6"/>
      <c r="W187" s="6">
        <v>70</v>
      </c>
      <c r="X187" s="6">
        <v>1</v>
      </c>
      <c r="Y187" s="6" t="s">
        <v>118</v>
      </c>
      <c r="Z187" s="6" t="s">
        <v>118</v>
      </c>
      <c r="AA187" s="6" t="s">
        <v>990</v>
      </c>
      <c r="AB187" s="6"/>
      <c r="AC187" s="6"/>
      <c r="AD187" s="6" t="s">
        <v>991</v>
      </c>
      <c r="AE187" s="6" t="s">
        <v>992</v>
      </c>
      <c r="AF187" s="6" t="s">
        <v>1009</v>
      </c>
      <c r="AG187" s="6">
        <v>369</v>
      </c>
      <c r="AH187" s="6" t="s">
        <v>1010</v>
      </c>
      <c r="AI187" s="6" t="s">
        <v>118</v>
      </c>
    </row>
    <row r="188" spans="1:35" ht="9.75" customHeight="1" x14ac:dyDescent="0.2">
      <c r="A188" s="18">
        <v>157</v>
      </c>
      <c r="B188" s="6"/>
      <c r="C188" s="6" t="s">
        <v>107</v>
      </c>
      <c r="D188" s="6" t="s">
        <v>108</v>
      </c>
      <c r="E188" s="19" t="s">
        <v>1052</v>
      </c>
      <c r="F188" s="19" t="s">
        <v>1053</v>
      </c>
      <c r="G188" s="19" t="s">
        <v>1052</v>
      </c>
      <c r="H188" s="19"/>
      <c r="I188" s="24" t="s">
        <v>787</v>
      </c>
      <c r="J188" s="22" t="s">
        <v>1013</v>
      </c>
      <c r="K188" s="22"/>
      <c r="L188" s="21" t="s">
        <v>1026</v>
      </c>
      <c r="M188" s="6"/>
      <c r="N188" s="6" t="s">
        <v>0</v>
      </c>
      <c r="O188" s="6" t="s">
        <v>112</v>
      </c>
      <c r="P188" s="6" t="s">
        <v>1015</v>
      </c>
      <c r="Q188" s="6" t="s">
        <v>1016</v>
      </c>
      <c r="R188" s="6" t="s">
        <v>1017</v>
      </c>
      <c r="S188" s="6" t="s">
        <v>116</v>
      </c>
      <c r="T188" s="6"/>
      <c r="U188" s="6" t="s">
        <v>117</v>
      </c>
      <c r="V188" s="6"/>
      <c r="W188" s="6">
        <v>80</v>
      </c>
      <c r="X188" s="6">
        <v>1</v>
      </c>
      <c r="Y188" s="6" t="s">
        <v>1018</v>
      </c>
      <c r="Z188" s="6" t="s">
        <v>118</v>
      </c>
      <c r="AA188" s="6" t="s">
        <v>990</v>
      </c>
      <c r="AB188" s="6"/>
      <c r="AC188" s="6" t="s">
        <v>1019</v>
      </c>
      <c r="AD188" s="6" t="s">
        <v>991</v>
      </c>
      <c r="AE188" s="6" t="s">
        <v>1020</v>
      </c>
      <c r="AF188" s="6" t="s">
        <v>1021</v>
      </c>
      <c r="AG188" s="6">
        <v>375</v>
      </c>
      <c r="AH188" s="6" t="s">
        <v>1022</v>
      </c>
      <c r="AI188" s="6" t="s">
        <v>118</v>
      </c>
    </row>
    <row r="189" spans="1:35" ht="9.75" customHeight="1" x14ac:dyDescent="0.2">
      <c r="A189" s="18">
        <v>158</v>
      </c>
      <c r="B189" s="6"/>
      <c r="C189" s="6" t="s">
        <v>107</v>
      </c>
      <c r="D189" s="6" t="s">
        <v>995</v>
      </c>
      <c r="E189" s="19" t="s">
        <v>1054</v>
      </c>
      <c r="F189" s="19"/>
      <c r="G189" s="19" t="s">
        <v>1054</v>
      </c>
      <c r="H189" s="19"/>
      <c r="I189" s="24" t="s">
        <v>997</v>
      </c>
      <c r="J189" s="20"/>
      <c r="K189" s="20"/>
      <c r="L189" s="21"/>
      <c r="M189" s="6"/>
      <c r="N189" s="6" t="s">
        <v>0</v>
      </c>
      <c r="O189" s="6" t="s">
        <v>112</v>
      </c>
      <c r="P189" s="6" t="s">
        <v>999</v>
      </c>
      <c r="Q189" s="6" t="s">
        <v>1000</v>
      </c>
      <c r="R189" s="6" t="s">
        <v>1001</v>
      </c>
      <c r="S189" s="6" t="s">
        <v>116</v>
      </c>
      <c r="T189" s="6"/>
      <c r="U189" s="6" t="s">
        <v>117</v>
      </c>
      <c r="V189" s="6"/>
      <c r="W189" s="6">
        <v>70</v>
      </c>
      <c r="X189" s="6">
        <v>1</v>
      </c>
      <c r="Y189" s="6" t="s">
        <v>118</v>
      </c>
      <c r="Z189" s="6" t="s">
        <v>118</v>
      </c>
      <c r="AA189" s="6" t="s">
        <v>990</v>
      </c>
      <c r="AB189" s="6"/>
      <c r="AC189" s="6"/>
      <c r="AD189" s="6" t="s">
        <v>991</v>
      </c>
      <c r="AE189" s="6" t="s">
        <v>992</v>
      </c>
      <c r="AF189" s="6" t="s">
        <v>1002</v>
      </c>
      <c r="AG189" s="6">
        <v>368</v>
      </c>
      <c r="AH189" s="6" t="s">
        <v>1003</v>
      </c>
      <c r="AI189" s="6" t="s">
        <v>118</v>
      </c>
    </row>
    <row r="190" spans="1:35" ht="9.75" customHeight="1" x14ac:dyDescent="0.2">
      <c r="A190" s="18">
        <v>159</v>
      </c>
      <c r="B190" s="6"/>
      <c r="C190" s="6" t="s">
        <v>107</v>
      </c>
      <c r="D190" s="6" t="s">
        <v>995</v>
      </c>
      <c r="E190" s="19" t="s">
        <v>1055</v>
      </c>
      <c r="F190" s="19"/>
      <c r="G190" s="19" t="s">
        <v>1055</v>
      </c>
      <c r="H190" s="19"/>
      <c r="I190" s="24" t="s">
        <v>997</v>
      </c>
      <c r="J190" s="20"/>
      <c r="K190" s="20"/>
      <c r="L190" s="21"/>
      <c r="M190" s="6"/>
      <c r="N190" s="6" t="s">
        <v>0</v>
      </c>
      <c r="O190" s="6" t="s">
        <v>112</v>
      </c>
      <c r="P190" s="6" t="s">
        <v>1006</v>
      </c>
      <c r="Q190" s="6" t="s">
        <v>1007</v>
      </c>
      <c r="R190" s="6" t="s">
        <v>1008</v>
      </c>
      <c r="S190" s="6" t="s">
        <v>116</v>
      </c>
      <c r="T190" s="6"/>
      <c r="U190" s="6" t="s">
        <v>117</v>
      </c>
      <c r="V190" s="6"/>
      <c r="W190" s="6">
        <v>70</v>
      </c>
      <c r="X190" s="6">
        <v>1</v>
      </c>
      <c r="Y190" s="6" t="s">
        <v>118</v>
      </c>
      <c r="Z190" s="6" t="s">
        <v>118</v>
      </c>
      <c r="AA190" s="6" t="s">
        <v>990</v>
      </c>
      <c r="AB190" s="6"/>
      <c r="AC190" s="6"/>
      <c r="AD190" s="6" t="s">
        <v>991</v>
      </c>
      <c r="AE190" s="6" t="s">
        <v>992</v>
      </c>
      <c r="AF190" s="6" t="s">
        <v>1009</v>
      </c>
      <c r="AG190" s="6">
        <v>369</v>
      </c>
      <c r="AH190" s="6" t="s">
        <v>1010</v>
      </c>
      <c r="AI190" s="6" t="s">
        <v>118</v>
      </c>
    </row>
    <row r="191" spans="1:35" ht="9.75" customHeight="1" x14ac:dyDescent="0.2">
      <c r="A191" s="18">
        <v>160</v>
      </c>
      <c r="B191" s="6"/>
      <c r="C191" s="6" t="s">
        <v>107</v>
      </c>
      <c r="D191" s="6" t="s">
        <v>108</v>
      </c>
      <c r="E191" s="19" t="s">
        <v>1056</v>
      </c>
      <c r="F191" s="19"/>
      <c r="G191" s="19" t="s">
        <v>1056</v>
      </c>
      <c r="H191" s="19"/>
      <c r="I191" s="24" t="s">
        <v>787</v>
      </c>
      <c r="J191" s="22" t="s">
        <v>1013</v>
      </c>
      <c r="K191" s="22"/>
      <c r="L191" s="21"/>
      <c r="M191" s="6"/>
      <c r="N191" s="6" t="s">
        <v>0</v>
      </c>
      <c r="O191" s="6" t="s">
        <v>112</v>
      </c>
      <c r="P191" s="6" t="s">
        <v>1015</v>
      </c>
      <c r="Q191" s="6" t="s">
        <v>1016</v>
      </c>
      <c r="R191" s="6" t="s">
        <v>1017</v>
      </c>
      <c r="S191" s="6" t="s">
        <v>116</v>
      </c>
      <c r="T191" s="6"/>
      <c r="U191" s="6" t="s">
        <v>117</v>
      </c>
      <c r="V191" s="6"/>
      <c r="W191" s="6">
        <v>80</v>
      </c>
      <c r="X191" s="6">
        <v>1</v>
      </c>
      <c r="Y191" s="6" t="s">
        <v>1018</v>
      </c>
      <c r="Z191" s="6" t="s">
        <v>118</v>
      </c>
      <c r="AA191" s="6" t="s">
        <v>990</v>
      </c>
      <c r="AB191" s="6"/>
      <c r="AC191" s="6" t="s">
        <v>1019</v>
      </c>
      <c r="AD191" s="6" t="s">
        <v>991</v>
      </c>
      <c r="AE191" s="6" t="s">
        <v>1020</v>
      </c>
      <c r="AF191" s="6" t="s">
        <v>1021</v>
      </c>
      <c r="AG191" s="6">
        <v>375</v>
      </c>
      <c r="AH191" s="6" t="s">
        <v>1022</v>
      </c>
      <c r="AI191" s="6" t="s">
        <v>118</v>
      </c>
    </row>
    <row r="192" spans="1:35" ht="9.75" customHeight="1" x14ac:dyDescent="0.2">
      <c r="A192" s="18">
        <v>161</v>
      </c>
      <c r="B192" s="6"/>
      <c r="C192" s="6" t="s">
        <v>107</v>
      </c>
      <c r="D192" s="6" t="s">
        <v>995</v>
      </c>
      <c r="E192" s="19" t="s">
        <v>1057</v>
      </c>
      <c r="F192" s="19"/>
      <c r="G192" s="19" t="s">
        <v>1057</v>
      </c>
      <c r="H192" s="19"/>
      <c r="I192" s="24" t="s">
        <v>997</v>
      </c>
      <c r="J192" s="20"/>
      <c r="K192" s="20"/>
      <c r="L192" s="21"/>
      <c r="M192" s="6"/>
      <c r="N192" s="6" t="s">
        <v>0</v>
      </c>
      <c r="O192" s="6" t="s">
        <v>112</v>
      </c>
      <c r="P192" s="6" t="s">
        <v>999</v>
      </c>
      <c r="Q192" s="6" t="s">
        <v>1000</v>
      </c>
      <c r="R192" s="6" t="s">
        <v>1001</v>
      </c>
      <c r="S192" s="6" t="s">
        <v>116</v>
      </c>
      <c r="T192" s="6"/>
      <c r="U192" s="6" t="s">
        <v>117</v>
      </c>
      <c r="V192" s="6"/>
      <c r="W192" s="6">
        <v>70</v>
      </c>
      <c r="X192" s="6">
        <v>1</v>
      </c>
      <c r="Y192" s="6" t="s">
        <v>118</v>
      </c>
      <c r="Z192" s="6" t="s">
        <v>118</v>
      </c>
      <c r="AA192" s="6" t="s">
        <v>990</v>
      </c>
      <c r="AB192" s="6"/>
      <c r="AC192" s="6"/>
      <c r="AD192" s="6" t="s">
        <v>991</v>
      </c>
      <c r="AE192" s="6" t="s">
        <v>992</v>
      </c>
      <c r="AF192" s="6" t="s">
        <v>1002</v>
      </c>
      <c r="AG192" s="6">
        <v>368</v>
      </c>
      <c r="AH192" s="6" t="s">
        <v>1003</v>
      </c>
      <c r="AI192" s="6" t="s">
        <v>118</v>
      </c>
    </row>
    <row r="193" spans="1:35" ht="9.75" customHeight="1" x14ac:dyDescent="0.2">
      <c r="A193" s="18">
        <v>162</v>
      </c>
      <c r="B193" s="6"/>
      <c r="C193" s="6" t="s">
        <v>107</v>
      </c>
      <c r="D193" s="6" t="s">
        <v>995</v>
      </c>
      <c r="E193" s="19" t="s">
        <v>1058</v>
      </c>
      <c r="F193" s="19"/>
      <c r="G193" s="19" t="s">
        <v>1058</v>
      </c>
      <c r="H193" s="19"/>
      <c r="I193" s="24" t="s">
        <v>997</v>
      </c>
      <c r="J193" s="20"/>
      <c r="K193" s="20"/>
      <c r="L193" s="21"/>
      <c r="M193" s="6"/>
      <c r="N193" s="6" t="s">
        <v>0</v>
      </c>
      <c r="O193" s="6" t="s">
        <v>112</v>
      </c>
      <c r="P193" s="6" t="s">
        <v>1006</v>
      </c>
      <c r="Q193" s="6" t="s">
        <v>1007</v>
      </c>
      <c r="R193" s="6" t="s">
        <v>1008</v>
      </c>
      <c r="S193" s="6" t="s">
        <v>116</v>
      </c>
      <c r="T193" s="6"/>
      <c r="U193" s="6" t="s">
        <v>117</v>
      </c>
      <c r="V193" s="6"/>
      <c r="W193" s="6">
        <v>70</v>
      </c>
      <c r="X193" s="6">
        <v>1</v>
      </c>
      <c r="Y193" s="6" t="s">
        <v>118</v>
      </c>
      <c r="Z193" s="6" t="s">
        <v>118</v>
      </c>
      <c r="AA193" s="6" t="s">
        <v>990</v>
      </c>
      <c r="AB193" s="6"/>
      <c r="AC193" s="6"/>
      <c r="AD193" s="6" t="s">
        <v>991</v>
      </c>
      <c r="AE193" s="6" t="s">
        <v>992</v>
      </c>
      <c r="AF193" s="6" t="s">
        <v>1009</v>
      </c>
      <c r="AG193" s="6">
        <v>369</v>
      </c>
      <c r="AH193" s="6" t="s">
        <v>1010</v>
      </c>
      <c r="AI193" s="6" t="s">
        <v>118</v>
      </c>
    </row>
    <row r="194" spans="1:35" ht="9.75" customHeight="1" x14ac:dyDescent="0.2">
      <c r="A194" s="18">
        <v>163</v>
      </c>
      <c r="B194" s="6"/>
      <c r="C194" s="6" t="s">
        <v>107</v>
      </c>
      <c r="D194" s="6" t="s">
        <v>108</v>
      </c>
      <c r="E194" s="19" t="s">
        <v>1059</v>
      </c>
      <c r="F194" s="19"/>
      <c r="G194" s="19" t="s">
        <v>1059</v>
      </c>
      <c r="H194" s="19"/>
      <c r="I194" s="24" t="s">
        <v>787</v>
      </c>
      <c r="J194" s="22" t="s">
        <v>1013</v>
      </c>
      <c r="K194" s="22"/>
      <c r="L194" s="21"/>
      <c r="M194" s="6"/>
      <c r="N194" s="6" t="s">
        <v>0</v>
      </c>
      <c r="O194" s="6" t="s">
        <v>112</v>
      </c>
      <c r="P194" s="6" t="s">
        <v>1015</v>
      </c>
      <c r="Q194" s="6" t="s">
        <v>1016</v>
      </c>
      <c r="R194" s="6" t="s">
        <v>1017</v>
      </c>
      <c r="S194" s="6" t="s">
        <v>116</v>
      </c>
      <c r="T194" s="6"/>
      <c r="U194" s="6" t="s">
        <v>117</v>
      </c>
      <c r="V194" s="6"/>
      <c r="W194" s="6">
        <v>80</v>
      </c>
      <c r="X194" s="6">
        <v>1</v>
      </c>
      <c r="Y194" s="6" t="s">
        <v>1018</v>
      </c>
      <c r="Z194" s="6" t="s">
        <v>118</v>
      </c>
      <c r="AA194" s="6" t="s">
        <v>990</v>
      </c>
      <c r="AB194" s="6"/>
      <c r="AC194" s="6" t="s">
        <v>1019</v>
      </c>
      <c r="AD194" s="6" t="s">
        <v>991</v>
      </c>
      <c r="AE194" s="6" t="s">
        <v>1020</v>
      </c>
      <c r="AF194" s="6" t="s">
        <v>1021</v>
      </c>
      <c r="AG194" s="6">
        <v>375</v>
      </c>
      <c r="AH194" s="6" t="s">
        <v>1022</v>
      </c>
      <c r="AI194" s="6" t="s">
        <v>118</v>
      </c>
    </row>
    <row r="195" spans="1:35" ht="9.75" customHeight="1" x14ac:dyDescent="0.2">
      <c r="A195" s="18">
        <v>164</v>
      </c>
      <c r="B195" s="6"/>
      <c r="C195" s="6" t="s">
        <v>107</v>
      </c>
      <c r="D195" s="6" t="s">
        <v>995</v>
      </c>
      <c r="E195" s="19" t="s">
        <v>1060</v>
      </c>
      <c r="F195" s="19"/>
      <c r="G195" s="19" t="s">
        <v>1060</v>
      </c>
      <c r="H195" s="19"/>
      <c r="I195" s="24" t="s">
        <v>997</v>
      </c>
      <c r="J195" s="20"/>
      <c r="K195" s="20"/>
      <c r="L195" s="21"/>
      <c r="M195" s="6"/>
      <c r="N195" s="6" t="s">
        <v>0</v>
      </c>
      <c r="O195" s="6" t="s">
        <v>112</v>
      </c>
      <c r="P195" s="6" t="s">
        <v>999</v>
      </c>
      <c r="Q195" s="6" t="s">
        <v>1000</v>
      </c>
      <c r="R195" s="6" t="s">
        <v>1001</v>
      </c>
      <c r="S195" s="6" t="s">
        <v>116</v>
      </c>
      <c r="T195" s="6"/>
      <c r="U195" s="6" t="s">
        <v>117</v>
      </c>
      <c r="V195" s="6"/>
      <c r="W195" s="6">
        <v>70</v>
      </c>
      <c r="X195" s="6">
        <v>1</v>
      </c>
      <c r="Y195" s="6" t="s">
        <v>118</v>
      </c>
      <c r="Z195" s="6" t="s">
        <v>118</v>
      </c>
      <c r="AA195" s="6" t="s">
        <v>990</v>
      </c>
      <c r="AB195" s="6"/>
      <c r="AC195" s="6"/>
      <c r="AD195" s="6" t="s">
        <v>991</v>
      </c>
      <c r="AE195" s="6" t="s">
        <v>992</v>
      </c>
      <c r="AF195" s="6" t="s">
        <v>1002</v>
      </c>
      <c r="AG195" s="6">
        <v>368</v>
      </c>
      <c r="AH195" s="6" t="s">
        <v>1003</v>
      </c>
      <c r="AI195" s="6" t="s">
        <v>118</v>
      </c>
    </row>
    <row r="196" spans="1:35" ht="9.75" customHeight="1" x14ac:dyDescent="0.2">
      <c r="A196" s="18">
        <v>165</v>
      </c>
      <c r="B196" s="6"/>
      <c r="C196" s="6" t="s">
        <v>107</v>
      </c>
      <c r="D196" s="6" t="s">
        <v>995</v>
      </c>
      <c r="E196" s="19" t="s">
        <v>1061</v>
      </c>
      <c r="F196" s="19"/>
      <c r="G196" s="19" t="s">
        <v>1061</v>
      </c>
      <c r="H196" s="19"/>
      <c r="I196" s="24" t="s">
        <v>997</v>
      </c>
      <c r="J196" s="20"/>
      <c r="K196" s="20"/>
      <c r="L196" s="21"/>
      <c r="M196" s="6"/>
      <c r="N196" s="6" t="s">
        <v>0</v>
      </c>
      <c r="O196" s="6" t="s">
        <v>112</v>
      </c>
      <c r="P196" s="6" t="s">
        <v>1006</v>
      </c>
      <c r="Q196" s="6" t="s">
        <v>1007</v>
      </c>
      <c r="R196" s="6" t="s">
        <v>1008</v>
      </c>
      <c r="S196" s="6" t="s">
        <v>116</v>
      </c>
      <c r="T196" s="6"/>
      <c r="U196" s="6" t="s">
        <v>117</v>
      </c>
      <c r="V196" s="6"/>
      <c r="W196" s="6">
        <v>70</v>
      </c>
      <c r="X196" s="6">
        <v>1</v>
      </c>
      <c r="Y196" s="6" t="s">
        <v>118</v>
      </c>
      <c r="Z196" s="6" t="s">
        <v>118</v>
      </c>
      <c r="AA196" s="6" t="s">
        <v>990</v>
      </c>
      <c r="AB196" s="6"/>
      <c r="AC196" s="6"/>
      <c r="AD196" s="6" t="s">
        <v>991</v>
      </c>
      <c r="AE196" s="6" t="s">
        <v>992</v>
      </c>
      <c r="AF196" s="6" t="s">
        <v>1009</v>
      </c>
      <c r="AG196" s="6">
        <v>369</v>
      </c>
      <c r="AH196" s="6" t="s">
        <v>1010</v>
      </c>
      <c r="AI196" s="6" t="s">
        <v>118</v>
      </c>
    </row>
    <row r="197" spans="1:35" ht="9.75" customHeight="1" x14ac:dyDescent="0.2">
      <c r="A197" s="18">
        <v>166</v>
      </c>
      <c r="B197" s="6"/>
      <c r="C197" s="6" t="s">
        <v>107</v>
      </c>
      <c r="D197" s="6" t="s">
        <v>108</v>
      </c>
      <c r="E197" s="19" t="s">
        <v>1062</v>
      </c>
      <c r="F197" s="19"/>
      <c r="G197" s="19" t="s">
        <v>1062</v>
      </c>
      <c r="H197" s="19"/>
      <c r="I197" s="24" t="s">
        <v>787</v>
      </c>
      <c r="J197" s="22" t="s">
        <v>1013</v>
      </c>
      <c r="K197" s="22"/>
      <c r="L197" s="21"/>
      <c r="M197" s="6"/>
      <c r="N197" s="6" t="s">
        <v>0</v>
      </c>
      <c r="O197" s="6" t="s">
        <v>112</v>
      </c>
      <c r="P197" s="6" t="s">
        <v>1015</v>
      </c>
      <c r="Q197" s="6" t="s">
        <v>1016</v>
      </c>
      <c r="R197" s="6" t="s">
        <v>1017</v>
      </c>
      <c r="S197" s="6" t="s">
        <v>116</v>
      </c>
      <c r="T197" s="6"/>
      <c r="U197" s="6" t="s">
        <v>117</v>
      </c>
      <c r="V197" s="6"/>
      <c r="W197" s="6">
        <v>80</v>
      </c>
      <c r="X197" s="6">
        <v>1</v>
      </c>
      <c r="Y197" s="6" t="s">
        <v>1018</v>
      </c>
      <c r="Z197" s="6" t="s">
        <v>118</v>
      </c>
      <c r="AA197" s="6" t="s">
        <v>990</v>
      </c>
      <c r="AB197" s="6"/>
      <c r="AC197" s="6" t="s">
        <v>1019</v>
      </c>
      <c r="AD197" s="6" t="s">
        <v>991</v>
      </c>
      <c r="AE197" s="6" t="s">
        <v>1020</v>
      </c>
      <c r="AF197" s="6" t="s">
        <v>1021</v>
      </c>
      <c r="AG197" s="6">
        <v>375</v>
      </c>
      <c r="AH197" s="6" t="s">
        <v>1022</v>
      </c>
      <c r="AI197" s="6" t="s">
        <v>118</v>
      </c>
    </row>
    <row r="198" spans="1:35" ht="9.75" customHeight="1" x14ac:dyDescent="0.2">
      <c r="A198" s="18">
        <v>167</v>
      </c>
      <c r="B198" s="6"/>
      <c r="C198" s="6" t="s">
        <v>107</v>
      </c>
      <c r="D198" s="6" t="s">
        <v>995</v>
      </c>
      <c r="E198" s="19" t="s">
        <v>1063</v>
      </c>
      <c r="F198" s="19"/>
      <c r="G198" s="19" t="s">
        <v>1063</v>
      </c>
      <c r="H198" s="19"/>
      <c r="I198" s="24" t="s">
        <v>997</v>
      </c>
      <c r="J198" s="20"/>
      <c r="K198" s="20"/>
      <c r="L198" s="21"/>
      <c r="M198" s="6"/>
      <c r="N198" s="6" t="s">
        <v>0</v>
      </c>
      <c r="O198" s="6" t="s">
        <v>112</v>
      </c>
      <c r="P198" s="6" t="s">
        <v>999</v>
      </c>
      <c r="Q198" s="6" t="s">
        <v>1000</v>
      </c>
      <c r="R198" s="6" t="s">
        <v>1001</v>
      </c>
      <c r="S198" s="6" t="s">
        <v>116</v>
      </c>
      <c r="T198" s="6"/>
      <c r="U198" s="6" t="s">
        <v>117</v>
      </c>
      <c r="V198" s="6"/>
      <c r="W198" s="6">
        <v>70</v>
      </c>
      <c r="X198" s="6">
        <v>1</v>
      </c>
      <c r="Y198" s="6" t="s">
        <v>118</v>
      </c>
      <c r="Z198" s="6" t="s">
        <v>118</v>
      </c>
      <c r="AA198" s="6" t="s">
        <v>990</v>
      </c>
      <c r="AB198" s="6"/>
      <c r="AC198" s="6"/>
      <c r="AD198" s="6" t="s">
        <v>991</v>
      </c>
      <c r="AE198" s="6" t="s">
        <v>992</v>
      </c>
      <c r="AF198" s="6" t="s">
        <v>1002</v>
      </c>
      <c r="AG198" s="6">
        <v>368</v>
      </c>
      <c r="AH198" s="6" t="s">
        <v>1003</v>
      </c>
      <c r="AI198" s="6" t="s">
        <v>118</v>
      </c>
    </row>
    <row r="199" spans="1:35" ht="9.75" customHeight="1" x14ac:dyDescent="0.2">
      <c r="A199" s="18">
        <v>168</v>
      </c>
      <c r="B199" s="6"/>
      <c r="C199" s="6" t="s">
        <v>107</v>
      </c>
      <c r="D199" s="6" t="s">
        <v>995</v>
      </c>
      <c r="E199" s="19" t="s">
        <v>1064</v>
      </c>
      <c r="F199" s="19"/>
      <c r="G199" s="19" t="s">
        <v>1064</v>
      </c>
      <c r="H199" s="19"/>
      <c r="I199" s="24" t="s">
        <v>997</v>
      </c>
      <c r="J199" s="20"/>
      <c r="K199" s="20"/>
      <c r="L199" s="21"/>
      <c r="M199" s="6"/>
      <c r="N199" s="6" t="s">
        <v>0</v>
      </c>
      <c r="O199" s="6" t="s">
        <v>112</v>
      </c>
      <c r="P199" s="6" t="s">
        <v>1006</v>
      </c>
      <c r="Q199" s="6" t="s">
        <v>1007</v>
      </c>
      <c r="R199" s="6" t="s">
        <v>1008</v>
      </c>
      <c r="S199" s="6" t="s">
        <v>116</v>
      </c>
      <c r="T199" s="6"/>
      <c r="U199" s="6" t="s">
        <v>117</v>
      </c>
      <c r="V199" s="6"/>
      <c r="W199" s="6">
        <v>70</v>
      </c>
      <c r="X199" s="6">
        <v>1</v>
      </c>
      <c r="Y199" s="6" t="s">
        <v>118</v>
      </c>
      <c r="Z199" s="6" t="s">
        <v>118</v>
      </c>
      <c r="AA199" s="6" t="s">
        <v>990</v>
      </c>
      <c r="AB199" s="6"/>
      <c r="AC199" s="6"/>
      <c r="AD199" s="6" t="s">
        <v>991</v>
      </c>
      <c r="AE199" s="6" t="s">
        <v>992</v>
      </c>
      <c r="AF199" s="6" t="s">
        <v>1009</v>
      </c>
      <c r="AG199" s="6">
        <v>369</v>
      </c>
      <c r="AH199" s="6" t="s">
        <v>1010</v>
      </c>
      <c r="AI199" s="6" t="s">
        <v>118</v>
      </c>
    </row>
    <row r="200" spans="1:35" ht="9.75" customHeight="1" x14ac:dyDescent="0.2">
      <c r="A200" s="18">
        <v>169</v>
      </c>
      <c r="B200" s="6"/>
      <c r="C200" s="6" t="s">
        <v>107</v>
      </c>
      <c r="D200" s="6" t="s">
        <v>108</v>
      </c>
      <c r="E200" s="19" t="s">
        <v>1065</v>
      </c>
      <c r="F200" s="19"/>
      <c r="G200" s="19" t="s">
        <v>1065</v>
      </c>
      <c r="H200" s="19"/>
      <c r="I200" s="24" t="s">
        <v>787</v>
      </c>
      <c r="J200" s="22" t="s">
        <v>1013</v>
      </c>
      <c r="K200" s="22"/>
      <c r="L200" s="21"/>
      <c r="M200" s="6"/>
      <c r="N200" s="6" t="s">
        <v>0</v>
      </c>
      <c r="O200" s="6" t="s">
        <v>112</v>
      </c>
      <c r="P200" s="6" t="s">
        <v>1015</v>
      </c>
      <c r="Q200" s="6" t="s">
        <v>1016</v>
      </c>
      <c r="R200" s="6" t="s">
        <v>1017</v>
      </c>
      <c r="S200" s="6" t="s">
        <v>116</v>
      </c>
      <c r="T200" s="6"/>
      <c r="U200" s="6" t="s">
        <v>117</v>
      </c>
      <c r="V200" s="6"/>
      <c r="W200" s="6">
        <v>80</v>
      </c>
      <c r="X200" s="6">
        <v>1</v>
      </c>
      <c r="Y200" s="6" t="s">
        <v>1018</v>
      </c>
      <c r="Z200" s="6" t="s">
        <v>118</v>
      </c>
      <c r="AA200" s="6" t="s">
        <v>990</v>
      </c>
      <c r="AB200" s="6"/>
      <c r="AC200" s="6" t="s">
        <v>1019</v>
      </c>
      <c r="AD200" s="6" t="s">
        <v>991</v>
      </c>
      <c r="AE200" s="6" t="s">
        <v>1020</v>
      </c>
      <c r="AF200" s="6" t="s">
        <v>1021</v>
      </c>
      <c r="AG200" s="6">
        <v>375</v>
      </c>
      <c r="AH200" s="6" t="s">
        <v>1022</v>
      </c>
      <c r="AI200" s="6" t="s">
        <v>118</v>
      </c>
    </row>
    <row r="201" spans="1:35" ht="9.75" customHeight="1" x14ac:dyDescent="0.2">
      <c r="A201" s="18">
        <v>170</v>
      </c>
      <c r="B201" s="6"/>
      <c r="C201" s="6" t="s">
        <v>107</v>
      </c>
      <c r="D201" s="6" t="s">
        <v>108</v>
      </c>
      <c r="E201" s="19" t="s">
        <v>1066</v>
      </c>
      <c r="F201" s="19" t="s">
        <v>1067</v>
      </c>
      <c r="G201" s="19" t="s">
        <v>1066</v>
      </c>
      <c r="H201" s="19"/>
      <c r="I201" s="24" t="s">
        <v>283</v>
      </c>
      <c r="J201" s="20"/>
      <c r="K201" s="20" t="s">
        <v>144</v>
      </c>
      <c r="L201" s="21" t="s">
        <v>1068</v>
      </c>
      <c r="M201" s="6"/>
      <c r="N201" s="6" t="s">
        <v>0</v>
      </c>
      <c r="O201" s="6" t="s">
        <v>112</v>
      </c>
      <c r="P201" s="6" t="s">
        <v>1069</v>
      </c>
      <c r="Q201" s="6" t="s">
        <v>1066</v>
      </c>
      <c r="R201" s="6" t="s">
        <v>1070</v>
      </c>
      <c r="S201" s="6" t="s">
        <v>268</v>
      </c>
      <c r="T201" s="6">
        <v>100</v>
      </c>
      <c r="U201" s="6" t="s">
        <v>289</v>
      </c>
      <c r="V201" s="6">
        <v>15</v>
      </c>
      <c r="W201" s="6">
        <v>30</v>
      </c>
      <c r="X201" s="6">
        <v>15</v>
      </c>
      <c r="Y201" s="6" t="s">
        <v>118</v>
      </c>
      <c r="Z201" s="6" t="s">
        <v>1071</v>
      </c>
      <c r="AA201" s="6" t="s">
        <v>1072</v>
      </c>
      <c r="AB201" s="6"/>
      <c r="AC201" s="6"/>
      <c r="AD201" s="6" t="s">
        <v>1073</v>
      </c>
      <c r="AE201" s="6" t="s">
        <v>1074</v>
      </c>
      <c r="AF201" s="6" t="s">
        <v>1075</v>
      </c>
      <c r="AG201" s="6">
        <v>1718</v>
      </c>
      <c r="AH201" s="6" t="s">
        <v>1076</v>
      </c>
      <c r="AI201" s="6" t="s">
        <v>1077</v>
      </c>
    </row>
    <row r="202" spans="1:35" ht="9.75" customHeight="1" x14ac:dyDescent="0.2">
      <c r="A202" s="18">
        <v>171</v>
      </c>
      <c r="B202" s="6"/>
      <c r="C202" s="6" t="s">
        <v>107</v>
      </c>
      <c r="D202" s="6" t="s">
        <v>108</v>
      </c>
      <c r="E202" s="19" t="s">
        <v>1078</v>
      </c>
      <c r="F202" s="19" t="s">
        <v>1079</v>
      </c>
      <c r="G202" s="19" t="s">
        <v>1078</v>
      </c>
      <c r="H202" s="19"/>
      <c r="I202" s="18" t="s">
        <v>321</v>
      </c>
      <c r="J202" s="22" t="s">
        <v>322</v>
      </c>
      <c r="K202" s="20" t="s">
        <v>144</v>
      </c>
      <c r="L202" s="21" t="s">
        <v>1080</v>
      </c>
      <c r="M202" s="6"/>
      <c r="N202" s="6" t="s">
        <v>0</v>
      </c>
      <c r="O202" s="6" t="s">
        <v>112</v>
      </c>
      <c r="P202" s="6" t="s">
        <v>1069</v>
      </c>
      <c r="Q202" s="6" t="s">
        <v>1066</v>
      </c>
      <c r="R202" s="6" t="s">
        <v>1070</v>
      </c>
      <c r="S202" s="6" t="s">
        <v>268</v>
      </c>
      <c r="T202" s="6">
        <v>100</v>
      </c>
      <c r="U202" s="6" t="s">
        <v>289</v>
      </c>
      <c r="V202" s="6">
        <v>15</v>
      </c>
      <c r="W202" s="6">
        <v>30</v>
      </c>
      <c r="X202" s="6">
        <v>15</v>
      </c>
      <c r="Y202" s="6" t="s">
        <v>118</v>
      </c>
      <c r="Z202" s="6" t="s">
        <v>1071</v>
      </c>
      <c r="AA202" s="6" t="s">
        <v>1072</v>
      </c>
      <c r="AB202" s="6"/>
      <c r="AC202" s="6"/>
      <c r="AD202" s="6" t="s">
        <v>1073</v>
      </c>
      <c r="AE202" s="6" t="s">
        <v>1074</v>
      </c>
      <c r="AF202" s="6" t="s">
        <v>1075</v>
      </c>
      <c r="AG202" s="6">
        <v>1718</v>
      </c>
      <c r="AH202" s="6" t="s">
        <v>1076</v>
      </c>
      <c r="AI202" s="6" t="s">
        <v>1077</v>
      </c>
    </row>
    <row r="203" spans="1:35" ht="9.75" customHeight="1" x14ac:dyDescent="0.2">
      <c r="A203" s="18">
        <v>172</v>
      </c>
      <c r="B203" s="6"/>
      <c r="C203" s="6" t="s">
        <v>107</v>
      </c>
      <c r="D203" s="6" t="s">
        <v>108</v>
      </c>
      <c r="E203" s="19" t="s">
        <v>1081</v>
      </c>
      <c r="F203" s="19"/>
      <c r="G203" s="19" t="s">
        <v>1081</v>
      </c>
      <c r="H203" s="19"/>
      <c r="I203" s="24" t="s">
        <v>997</v>
      </c>
      <c r="J203" s="20"/>
      <c r="K203" s="20" t="s">
        <v>144</v>
      </c>
      <c r="L203" s="21" t="s">
        <v>1082</v>
      </c>
      <c r="M203" s="6"/>
      <c r="N203" s="6" t="s">
        <v>0</v>
      </c>
      <c r="O203" s="6" t="s">
        <v>112</v>
      </c>
      <c r="P203" s="6" t="s">
        <v>1083</v>
      </c>
      <c r="Q203" s="6" t="s">
        <v>1081</v>
      </c>
      <c r="R203" s="6" t="s">
        <v>1084</v>
      </c>
      <c r="S203" s="6" t="s">
        <v>268</v>
      </c>
      <c r="T203" s="6">
        <v>100</v>
      </c>
      <c r="U203" s="6" t="s">
        <v>117</v>
      </c>
      <c r="V203" s="6"/>
      <c r="W203" s="6">
        <v>500</v>
      </c>
      <c r="X203" s="6">
        <v>1</v>
      </c>
      <c r="Y203" s="6" t="s">
        <v>118</v>
      </c>
      <c r="Z203" s="6" t="s">
        <v>269</v>
      </c>
      <c r="AA203" s="6" t="s">
        <v>1072</v>
      </c>
      <c r="AB203" s="6"/>
      <c r="AC203" s="6"/>
      <c r="AD203" s="6" t="s">
        <v>1073</v>
      </c>
      <c r="AE203" s="6" t="s">
        <v>1074</v>
      </c>
      <c r="AF203" s="6" t="s">
        <v>1085</v>
      </c>
      <c r="AG203" s="6">
        <v>1720</v>
      </c>
      <c r="AH203" s="6" t="s">
        <v>1086</v>
      </c>
      <c r="AI203" s="6" t="s">
        <v>118</v>
      </c>
    </row>
    <row r="204" spans="1:35" ht="9.75" customHeight="1" x14ac:dyDescent="0.2">
      <c r="A204" s="18">
        <v>172.9</v>
      </c>
      <c r="B204" s="6"/>
      <c r="C204" s="6" t="s">
        <v>107</v>
      </c>
      <c r="D204" s="6" t="s">
        <v>108</v>
      </c>
      <c r="E204" s="6" t="s">
        <v>150</v>
      </c>
      <c r="F204" s="6"/>
      <c r="G204" s="6" t="s">
        <v>150</v>
      </c>
      <c r="H204" s="6"/>
      <c r="I204" s="6"/>
      <c r="J204" s="6"/>
      <c r="K204" s="6"/>
      <c r="L204" s="6"/>
      <c r="M204" s="6"/>
      <c r="N204" s="6" t="s">
        <v>0</v>
      </c>
      <c r="O204" s="6" t="s">
        <v>112</v>
      </c>
      <c r="P204" s="6" t="s">
        <v>1087</v>
      </c>
      <c r="Q204" s="6" t="s">
        <v>1088</v>
      </c>
      <c r="R204" s="6" t="s">
        <v>1089</v>
      </c>
      <c r="S204" s="6" t="s">
        <v>153</v>
      </c>
      <c r="T204" s="6">
        <v>50</v>
      </c>
      <c r="U204" s="6" t="s">
        <v>118</v>
      </c>
      <c r="V204" s="6"/>
      <c r="W204" s="6"/>
      <c r="X204" s="6"/>
      <c r="Y204" s="6" t="s">
        <v>118</v>
      </c>
      <c r="Z204" s="6"/>
      <c r="AA204" s="6"/>
      <c r="AB204" s="6"/>
      <c r="AC204" s="6"/>
      <c r="AD204" s="6" t="s">
        <v>1073</v>
      </c>
      <c r="AE204" s="6" t="s">
        <v>1073</v>
      </c>
      <c r="AF204" s="6" t="s">
        <v>1074</v>
      </c>
      <c r="AG204" s="6">
        <v>1711</v>
      </c>
      <c r="AH204" s="6" t="s">
        <v>156</v>
      </c>
      <c r="AI204" s="6" t="s">
        <v>118</v>
      </c>
    </row>
    <row r="205" spans="1:35" ht="9.75" customHeight="1" x14ac:dyDescent="0.2">
      <c r="A205" s="18">
        <v>173</v>
      </c>
      <c r="B205" s="6"/>
      <c r="C205" s="6" t="s">
        <v>107</v>
      </c>
      <c r="D205" s="6" t="s">
        <v>108</v>
      </c>
      <c r="E205" s="19" t="s">
        <v>1090</v>
      </c>
      <c r="F205" s="19"/>
      <c r="G205" s="19" t="s">
        <v>1090</v>
      </c>
      <c r="H205" s="19"/>
      <c r="I205" s="24" t="s">
        <v>1091</v>
      </c>
      <c r="J205" s="22" t="s">
        <v>1092</v>
      </c>
      <c r="K205" s="22"/>
      <c r="L205" s="21" t="s">
        <v>1093</v>
      </c>
      <c r="M205" s="6"/>
      <c r="N205" s="6" t="s">
        <v>0</v>
      </c>
      <c r="O205" s="6" t="s">
        <v>112</v>
      </c>
      <c r="P205" s="6" t="s">
        <v>1094</v>
      </c>
      <c r="Q205" s="6" t="s">
        <v>1095</v>
      </c>
      <c r="R205" s="6" t="s">
        <v>1096</v>
      </c>
      <c r="S205" s="6" t="s">
        <v>116</v>
      </c>
      <c r="T205" s="6"/>
      <c r="U205" s="6" t="s">
        <v>117</v>
      </c>
      <c r="V205" s="6"/>
      <c r="W205" s="6">
        <v>80</v>
      </c>
      <c r="X205" s="6">
        <v>1</v>
      </c>
      <c r="Y205" s="6" t="s">
        <v>1097</v>
      </c>
      <c r="Z205" s="6"/>
      <c r="AA205" s="6"/>
      <c r="AB205" s="6"/>
      <c r="AC205" s="6"/>
      <c r="AD205" s="6" t="s">
        <v>1073</v>
      </c>
      <c r="AE205" s="6" t="s">
        <v>1074</v>
      </c>
      <c r="AF205" s="6" t="s">
        <v>1098</v>
      </c>
      <c r="AG205" s="6">
        <v>1716</v>
      </c>
      <c r="AH205" s="6" t="s">
        <v>1099</v>
      </c>
      <c r="AI205" s="6" t="s">
        <v>118</v>
      </c>
    </row>
    <row r="206" spans="1:35" ht="9.75" customHeight="1" x14ac:dyDescent="0.2">
      <c r="A206" s="18">
        <v>174</v>
      </c>
      <c r="B206" s="6"/>
      <c r="C206" s="6" t="s">
        <v>107</v>
      </c>
      <c r="D206" s="6" t="s">
        <v>108</v>
      </c>
      <c r="E206" s="19" t="s">
        <v>1100</v>
      </c>
      <c r="F206" s="19" t="s">
        <v>1101</v>
      </c>
      <c r="G206" s="19" t="s">
        <v>1100</v>
      </c>
      <c r="H206" s="19"/>
      <c r="I206" s="18" t="s">
        <v>283</v>
      </c>
      <c r="J206" s="20"/>
      <c r="K206" s="20"/>
      <c r="L206" s="21" t="s">
        <v>1068</v>
      </c>
      <c r="M206" s="6"/>
      <c r="N206" s="6" t="s">
        <v>0</v>
      </c>
      <c r="O206" s="6" t="s">
        <v>112</v>
      </c>
      <c r="P206" s="6" t="s">
        <v>1102</v>
      </c>
      <c r="Q206" s="6" t="s">
        <v>1103</v>
      </c>
      <c r="R206" s="6" t="s">
        <v>1104</v>
      </c>
      <c r="S206" s="6" t="s">
        <v>288</v>
      </c>
      <c r="T206" s="6"/>
      <c r="U206" s="6" t="s">
        <v>289</v>
      </c>
      <c r="V206" s="6">
        <v>15</v>
      </c>
      <c r="W206" s="6">
        <v>30</v>
      </c>
      <c r="X206" s="6">
        <v>15</v>
      </c>
      <c r="Y206" s="6"/>
      <c r="Z206" s="6" t="s">
        <v>1105</v>
      </c>
      <c r="AA206" s="6"/>
      <c r="AB206" s="6"/>
      <c r="AC206" s="6"/>
      <c r="AD206" s="6" t="s">
        <v>1073</v>
      </c>
      <c r="AE206" s="6" t="s">
        <v>1074</v>
      </c>
      <c r="AF206" s="6" t="s">
        <v>1106</v>
      </c>
      <c r="AG206" s="6">
        <v>1714</v>
      </c>
      <c r="AH206" s="6" t="s">
        <v>1107</v>
      </c>
      <c r="AI206" s="6" t="s">
        <v>1108</v>
      </c>
    </row>
    <row r="207" spans="1:35" ht="9.75" customHeight="1" x14ac:dyDescent="0.2">
      <c r="A207" s="18">
        <v>175</v>
      </c>
      <c r="B207" s="6"/>
      <c r="C207" s="6" t="s">
        <v>107</v>
      </c>
      <c r="D207" s="6" t="s">
        <v>108</v>
      </c>
      <c r="E207" s="19" t="s">
        <v>1109</v>
      </c>
      <c r="F207" s="19" t="s">
        <v>1110</v>
      </c>
      <c r="G207" s="19" t="s">
        <v>1109</v>
      </c>
      <c r="H207" s="19"/>
      <c r="I207" s="18" t="s">
        <v>321</v>
      </c>
      <c r="J207" s="22" t="s">
        <v>322</v>
      </c>
      <c r="K207" s="22"/>
      <c r="L207" s="21" t="s">
        <v>1080</v>
      </c>
      <c r="M207" s="6"/>
      <c r="N207" s="6" t="s">
        <v>0</v>
      </c>
      <c r="O207" s="6" t="s">
        <v>112</v>
      </c>
      <c r="P207" s="6" t="s">
        <v>1102</v>
      </c>
      <c r="Q207" s="6" t="s">
        <v>1103</v>
      </c>
      <c r="R207" s="6" t="s">
        <v>1104</v>
      </c>
      <c r="S207" s="6" t="s">
        <v>288</v>
      </c>
      <c r="T207" s="6"/>
      <c r="U207" s="6" t="s">
        <v>289</v>
      </c>
      <c r="V207" s="6">
        <v>15</v>
      </c>
      <c r="W207" s="6">
        <v>30</v>
      </c>
      <c r="X207" s="6">
        <v>15</v>
      </c>
      <c r="Y207" s="6"/>
      <c r="Z207" s="6" t="s">
        <v>1105</v>
      </c>
      <c r="AA207" s="6"/>
      <c r="AB207" s="6"/>
      <c r="AC207" s="6"/>
      <c r="AD207" s="6" t="s">
        <v>1073</v>
      </c>
      <c r="AE207" s="6" t="s">
        <v>1074</v>
      </c>
      <c r="AF207" s="6" t="s">
        <v>1106</v>
      </c>
      <c r="AG207" s="6">
        <v>1714</v>
      </c>
      <c r="AH207" s="6" t="s">
        <v>1107</v>
      </c>
      <c r="AI207" s="6" t="s">
        <v>1108</v>
      </c>
    </row>
    <row r="208" spans="1:35" ht="9.75" customHeight="1" x14ac:dyDescent="0.2">
      <c r="A208" s="18">
        <v>176</v>
      </c>
      <c r="B208" s="6"/>
      <c r="C208" s="6" t="s">
        <v>107</v>
      </c>
      <c r="D208" s="6" t="s">
        <v>1111</v>
      </c>
      <c r="E208" s="19" t="s">
        <v>1112</v>
      </c>
      <c r="F208" s="19" t="s">
        <v>1113</v>
      </c>
      <c r="G208" s="19" t="s">
        <v>1112</v>
      </c>
      <c r="H208" s="19"/>
      <c r="I208" s="18" t="s">
        <v>283</v>
      </c>
      <c r="J208" s="20"/>
      <c r="K208" s="20" t="s">
        <v>144</v>
      </c>
      <c r="L208" s="21" t="s">
        <v>1114</v>
      </c>
      <c r="M208" s="6"/>
      <c r="N208" s="6" t="s">
        <v>0</v>
      </c>
      <c r="O208" s="6" t="s">
        <v>112</v>
      </c>
      <c r="P208" s="6" t="s">
        <v>1069</v>
      </c>
      <c r="Q208" s="6" t="s">
        <v>1066</v>
      </c>
      <c r="R208" s="6" t="s">
        <v>1070</v>
      </c>
      <c r="S208" s="6" t="s">
        <v>268</v>
      </c>
      <c r="T208" s="6">
        <v>100</v>
      </c>
      <c r="U208" s="6" t="s">
        <v>289</v>
      </c>
      <c r="V208" s="6">
        <v>15</v>
      </c>
      <c r="W208" s="6">
        <v>30</v>
      </c>
      <c r="X208" s="6">
        <v>15</v>
      </c>
      <c r="Y208" s="6" t="s">
        <v>118</v>
      </c>
      <c r="Z208" s="6" t="s">
        <v>1071</v>
      </c>
      <c r="AA208" s="6" t="s">
        <v>1072</v>
      </c>
      <c r="AB208" s="6"/>
      <c r="AC208" s="6"/>
      <c r="AD208" s="6" t="s">
        <v>1073</v>
      </c>
      <c r="AE208" s="6" t="s">
        <v>1074</v>
      </c>
      <c r="AF208" s="6" t="s">
        <v>1075</v>
      </c>
      <c r="AG208" s="6">
        <v>1718</v>
      </c>
      <c r="AH208" s="6" t="s">
        <v>1076</v>
      </c>
      <c r="AI208" s="6" t="s">
        <v>1077</v>
      </c>
    </row>
    <row r="209" spans="1:35" ht="9.75" customHeight="1" x14ac:dyDescent="0.2">
      <c r="A209" s="18">
        <v>176.9</v>
      </c>
      <c r="B209" s="6"/>
      <c r="C209" s="6" t="s">
        <v>107</v>
      </c>
      <c r="D209" s="6" t="s">
        <v>108</v>
      </c>
      <c r="E209" s="6"/>
      <c r="F209" s="6"/>
      <c r="G209" s="6"/>
      <c r="H209" s="6"/>
      <c r="I209" s="6"/>
      <c r="J209" s="6"/>
      <c r="K209" s="6"/>
      <c r="L209" s="6"/>
      <c r="M209" s="6"/>
      <c r="N209" s="6" t="s">
        <v>0</v>
      </c>
      <c r="O209" s="6" t="s">
        <v>112</v>
      </c>
      <c r="P209" s="6" t="s">
        <v>1115</v>
      </c>
      <c r="Q209" s="6" t="s">
        <v>1115</v>
      </c>
      <c r="R209" s="6" t="s">
        <v>1116</v>
      </c>
      <c r="S209" s="6" t="s">
        <v>1117</v>
      </c>
      <c r="T209" s="6" t="s">
        <v>116</v>
      </c>
      <c r="U209" s="6"/>
      <c r="V209" s="6" t="s">
        <v>117</v>
      </c>
      <c r="W209" s="6"/>
      <c r="X209" s="6">
        <v>80</v>
      </c>
      <c r="Y209" s="6">
        <v>1</v>
      </c>
      <c r="Z209" s="6" t="s">
        <v>1118</v>
      </c>
      <c r="AA209" s="6" t="s">
        <v>118</v>
      </c>
      <c r="AB209" s="6"/>
      <c r="AC209" s="6"/>
      <c r="AD209" s="6" t="s">
        <v>782</v>
      </c>
      <c r="AE209" s="6" t="s">
        <v>1119</v>
      </c>
      <c r="AF209" s="6" t="s">
        <v>1120</v>
      </c>
      <c r="AG209" s="6">
        <v>1365</v>
      </c>
      <c r="AH209" s="6" t="s">
        <v>1121</v>
      </c>
      <c r="AI209" s="6" t="s">
        <v>118</v>
      </c>
    </row>
    <row r="210" spans="1:35" ht="9.75" customHeight="1" x14ac:dyDescent="0.2">
      <c r="A210" s="18">
        <v>176.91</v>
      </c>
      <c r="B210" s="6"/>
      <c r="C210" s="6" t="s">
        <v>107</v>
      </c>
      <c r="D210" s="6" t="s">
        <v>108</v>
      </c>
      <c r="E210" s="6" t="s">
        <v>150</v>
      </c>
      <c r="F210" s="6"/>
      <c r="G210" s="6" t="s">
        <v>150</v>
      </c>
      <c r="H210" s="6"/>
      <c r="I210" s="6"/>
      <c r="J210" s="6"/>
      <c r="K210" s="6"/>
      <c r="L210" s="6"/>
      <c r="M210" s="6"/>
      <c r="N210" s="6" t="s">
        <v>0</v>
      </c>
      <c r="O210" s="6" t="s">
        <v>112</v>
      </c>
      <c r="P210" s="6" t="s">
        <v>1122</v>
      </c>
      <c r="Q210" s="6" t="s">
        <v>1123</v>
      </c>
      <c r="R210" s="6" t="s">
        <v>1124</v>
      </c>
      <c r="S210" s="6" t="s">
        <v>153</v>
      </c>
      <c r="T210" s="6">
        <v>50</v>
      </c>
      <c r="U210" s="6" t="s">
        <v>118</v>
      </c>
      <c r="V210" s="6"/>
      <c r="W210" s="6"/>
      <c r="X210" s="6"/>
      <c r="Y210" s="6"/>
      <c r="Z210" s="6" t="s">
        <v>118</v>
      </c>
      <c r="AA210" s="6" t="s">
        <v>118</v>
      </c>
      <c r="AB210" s="6"/>
      <c r="AC210" s="6"/>
      <c r="AD210" s="6" t="s">
        <v>1073</v>
      </c>
      <c r="AE210" s="6" t="s">
        <v>1074</v>
      </c>
      <c r="AF210" s="6" t="s">
        <v>1125</v>
      </c>
      <c r="AG210" s="6">
        <v>1730</v>
      </c>
      <c r="AH210" s="6" t="s">
        <v>156</v>
      </c>
      <c r="AI210" s="6" t="s">
        <v>118</v>
      </c>
    </row>
    <row r="211" spans="1:35" ht="9.75" customHeight="1" x14ac:dyDescent="0.2">
      <c r="A211" s="18">
        <v>177</v>
      </c>
      <c r="B211" s="6"/>
      <c r="C211" s="6" t="s">
        <v>107</v>
      </c>
      <c r="D211" s="6" t="s">
        <v>108</v>
      </c>
      <c r="E211" s="19" t="s">
        <v>1126</v>
      </c>
      <c r="F211" s="19" t="s">
        <v>1127</v>
      </c>
      <c r="G211" s="19" t="s">
        <v>1126</v>
      </c>
      <c r="H211" s="19"/>
      <c r="I211" s="24" t="s">
        <v>283</v>
      </c>
      <c r="J211" s="20"/>
      <c r="K211" s="20"/>
      <c r="L211" s="21" t="s">
        <v>1128</v>
      </c>
      <c r="M211" s="6"/>
      <c r="N211" s="6" t="s">
        <v>0</v>
      </c>
      <c r="O211" s="6" t="s">
        <v>112</v>
      </c>
      <c r="P211" s="6" t="s">
        <v>1129</v>
      </c>
      <c r="Q211" s="6" t="s">
        <v>1130</v>
      </c>
      <c r="R211" s="6" t="s">
        <v>1131</v>
      </c>
      <c r="S211" s="6" t="s">
        <v>116</v>
      </c>
      <c r="T211" s="6"/>
      <c r="U211" s="6" t="s">
        <v>289</v>
      </c>
      <c r="V211" s="6">
        <v>15</v>
      </c>
      <c r="W211" s="6">
        <v>15</v>
      </c>
      <c r="X211" s="6">
        <v>15</v>
      </c>
      <c r="Y211" s="6" t="s">
        <v>118</v>
      </c>
      <c r="Z211" s="6" t="s">
        <v>118</v>
      </c>
      <c r="AA211" s="6" t="s">
        <v>781</v>
      </c>
      <c r="AB211" s="6"/>
      <c r="AC211" s="6"/>
      <c r="AD211" s="6" t="s">
        <v>782</v>
      </c>
      <c r="AE211" s="6" t="s">
        <v>1119</v>
      </c>
      <c r="AF211" s="6" t="s">
        <v>1129</v>
      </c>
      <c r="AG211" s="6">
        <v>1364</v>
      </c>
      <c r="AH211" s="6" t="s">
        <v>1132</v>
      </c>
      <c r="AI211" s="6" t="s">
        <v>118</v>
      </c>
    </row>
    <row r="212" spans="1:35" ht="9.75" customHeight="1" x14ac:dyDescent="0.2">
      <c r="A212" s="18">
        <v>177.8</v>
      </c>
      <c r="B212" s="6" t="s">
        <v>134</v>
      </c>
      <c r="C212" s="6" t="s">
        <v>107</v>
      </c>
      <c r="D212" s="6"/>
      <c r="E212" s="6" t="s">
        <v>150</v>
      </c>
      <c r="F212" s="6"/>
      <c r="G212" s="6" t="s">
        <v>150</v>
      </c>
      <c r="H212" s="6"/>
      <c r="I212" s="6"/>
      <c r="J212" s="6"/>
      <c r="K212" s="6"/>
      <c r="L212" s="6"/>
      <c r="M212" s="6"/>
      <c r="N212" s="6" t="s">
        <v>0</v>
      </c>
      <c r="O212" s="6" t="s">
        <v>112</v>
      </c>
      <c r="P212" s="6" t="s">
        <v>1133</v>
      </c>
      <c r="Q212" s="6" t="s">
        <v>1134</v>
      </c>
      <c r="R212" s="6" t="s">
        <v>1133</v>
      </c>
      <c r="S212" s="6" t="s">
        <v>153</v>
      </c>
      <c r="T212" s="6">
        <v>100</v>
      </c>
      <c r="U212" s="6"/>
      <c r="V212" s="6"/>
      <c r="W212" s="6"/>
      <c r="X212" s="6"/>
      <c r="Y212" s="6"/>
      <c r="Z212" s="6"/>
      <c r="AA212" s="6"/>
      <c r="AB212" s="6"/>
      <c r="AC212" s="6"/>
      <c r="AD212" s="6" t="s">
        <v>1073</v>
      </c>
      <c r="AE212" s="6" t="s">
        <v>1073</v>
      </c>
      <c r="AF212" s="6" t="s">
        <v>1135</v>
      </c>
      <c r="AG212" s="6">
        <v>1704</v>
      </c>
      <c r="AH212" s="6" t="s">
        <v>156</v>
      </c>
      <c r="AI212" s="6" t="s">
        <v>118</v>
      </c>
    </row>
    <row r="213" spans="1:35" ht="9.75" customHeight="1" x14ac:dyDescent="0.2">
      <c r="A213" s="18">
        <v>177.9</v>
      </c>
      <c r="B213" s="6" t="s">
        <v>134</v>
      </c>
      <c r="C213" s="6" t="s">
        <v>107</v>
      </c>
      <c r="D213" s="6"/>
      <c r="E213" s="6" t="s">
        <v>753</v>
      </c>
      <c r="F213" s="6"/>
      <c r="G213" s="6" t="s">
        <v>753</v>
      </c>
      <c r="H213" s="6"/>
      <c r="I213" s="6"/>
      <c r="J213" s="6"/>
      <c r="K213" s="6"/>
      <c r="L213" s="6"/>
      <c r="M213" s="6"/>
      <c r="N213" s="6" t="s">
        <v>0</v>
      </c>
      <c r="O213" s="6" t="s">
        <v>112</v>
      </c>
      <c r="P213" s="6" t="s">
        <v>1136</v>
      </c>
      <c r="Q213" s="6" t="s">
        <v>1137</v>
      </c>
      <c r="R213" s="6" t="s">
        <v>1138</v>
      </c>
      <c r="S213" s="6" t="s">
        <v>116</v>
      </c>
      <c r="T213" s="6"/>
      <c r="U213" s="6" t="s">
        <v>117</v>
      </c>
      <c r="V213" s="6"/>
      <c r="W213" s="6">
        <v>80</v>
      </c>
      <c r="X213" s="6">
        <v>1</v>
      </c>
      <c r="Y213" s="6" t="s">
        <v>1139</v>
      </c>
      <c r="Z213" s="6"/>
      <c r="AA213" s="6" t="s">
        <v>1072</v>
      </c>
      <c r="AB213" s="6"/>
      <c r="AC213" s="6" t="s">
        <v>1140</v>
      </c>
      <c r="AD213" s="6" t="s">
        <v>1073</v>
      </c>
      <c r="AE213" s="6" t="s">
        <v>1135</v>
      </c>
      <c r="AF213" s="6" t="s">
        <v>1141</v>
      </c>
      <c r="AG213" s="6">
        <v>1706</v>
      </c>
      <c r="AH213" s="6" t="s">
        <v>1142</v>
      </c>
      <c r="AI213" s="6" t="s">
        <v>118</v>
      </c>
    </row>
    <row r="214" spans="1:35" ht="9.75" customHeight="1" x14ac:dyDescent="0.2">
      <c r="A214" s="18">
        <v>178</v>
      </c>
      <c r="B214" s="6" t="s">
        <v>134</v>
      </c>
      <c r="C214" s="6" t="s">
        <v>107</v>
      </c>
      <c r="D214" s="6"/>
      <c r="E214" s="19" t="s">
        <v>1143</v>
      </c>
      <c r="F214" s="19"/>
      <c r="G214" s="19" t="s">
        <v>1143</v>
      </c>
      <c r="H214" s="19"/>
      <c r="I214" s="18" t="s">
        <v>1144</v>
      </c>
      <c r="J214" s="20"/>
      <c r="K214" s="20"/>
      <c r="L214" s="21" t="s">
        <v>1145</v>
      </c>
      <c r="M214" s="6"/>
      <c r="N214" s="6" t="s">
        <v>0</v>
      </c>
      <c r="O214" s="6" t="s">
        <v>112</v>
      </c>
      <c r="P214" s="6" t="s">
        <v>1146</v>
      </c>
      <c r="Q214" s="6" t="s">
        <v>1147</v>
      </c>
      <c r="R214" s="6" t="s">
        <v>1148</v>
      </c>
      <c r="S214" s="6" t="s">
        <v>116</v>
      </c>
      <c r="T214" s="6"/>
      <c r="U214" s="6" t="s">
        <v>117</v>
      </c>
      <c r="V214" s="6"/>
      <c r="W214" s="6">
        <v>70</v>
      </c>
      <c r="X214" s="6">
        <v>1</v>
      </c>
      <c r="Y214" s="6"/>
      <c r="Z214" s="6"/>
      <c r="AA214" s="6" t="s">
        <v>1072</v>
      </c>
      <c r="AB214" s="6"/>
      <c r="AC214" s="6" t="s">
        <v>1140</v>
      </c>
      <c r="AD214" s="6" t="s">
        <v>1073</v>
      </c>
      <c r="AE214" s="6" t="s">
        <v>1135</v>
      </c>
      <c r="AF214" s="6" t="s">
        <v>1149</v>
      </c>
      <c r="AG214" s="6">
        <v>1705</v>
      </c>
      <c r="AH214" s="6" t="s">
        <v>1150</v>
      </c>
      <c r="AI214" s="6" t="s">
        <v>118</v>
      </c>
    </row>
    <row r="215" spans="1:35" ht="9.75" customHeight="1" x14ac:dyDescent="0.2">
      <c r="A215" s="18">
        <v>179</v>
      </c>
      <c r="B215" s="6"/>
      <c r="C215" s="6" t="s">
        <v>107</v>
      </c>
      <c r="D215" s="6" t="s">
        <v>108</v>
      </c>
      <c r="E215" s="19" t="s">
        <v>1151</v>
      </c>
      <c r="F215" s="19" t="s">
        <v>1152</v>
      </c>
      <c r="G215" s="19" t="s">
        <v>1151</v>
      </c>
      <c r="H215" s="19"/>
      <c r="I215" s="24" t="s">
        <v>787</v>
      </c>
      <c r="J215" s="22" t="s">
        <v>788</v>
      </c>
      <c r="K215" s="22"/>
      <c r="L215" s="21" t="s">
        <v>1153</v>
      </c>
      <c r="M215" s="6"/>
      <c r="N215" s="6" t="s">
        <v>0</v>
      </c>
      <c r="O215" s="6" t="s">
        <v>112</v>
      </c>
      <c r="P215" s="6" t="s">
        <v>1154</v>
      </c>
      <c r="Q215" s="6" t="s">
        <v>1151</v>
      </c>
      <c r="R215" s="6" t="s">
        <v>1155</v>
      </c>
      <c r="S215" s="6" t="s">
        <v>116</v>
      </c>
      <c r="T215" s="6"/>
      <c r="U215" s="6" t="s">
        <v>117</v>
      </c>
      <c r="V215" s="6"/>
      <c r="W215" s="6">
        <v>80</v>
      </c>
      <c r="X215" s="6">
        <v>1</v>
      </c>
      <c r="Y215" s="6" t="s">
        <v>792</v>
      </c>
      <c r="Z215" s="6" t="s">
        <v>118</v>
      </c>
      <c r="AA215" s="6" t="s">
        <v>1072</v>
      </c>
      <c r="AB215" s="6"/>
      <c r="AC215" s="6"/>
      <c r="AD215" s="6" t="s">
        <v>1073</v>
      </c>
      <c r="AE215" s="6" t="s">
        <v>1074</v>
      </c>
      <c r="AF215" s="6" t="s">
        <v>1156</v>
      </c>
      <c r="AG215" s="6">
        <v>1717</v>
      </c>
      <c r="AH215" s="6" t="s">
        <v>1157</v>
      </c>
      <c r="AI215" s="6" t="s">
        <v>118</v>
      </c>
    </row>
    <row r="216" spans="1:35" ht="9.75" customHeight="1" x14ac:dyDescent="0.2">
      <c r="A216" s="18">
        <v>180</v>
      </c>
      <c r="B216" s="6"/>
      <c r="C216" s="6" t="s">
        <v>107</v>
      </c>
      <c r="D216" s="6" t="s">
        <v>108</v>
      </c>
      <c r="E216" s="19" t="s">
        <v>1158</v>
      </c>
      <c r="F216" s="19"/>
      <c r="G216" s="19" t="s">
        <v>1158</v>
      </c>
      <c r="H216" s="19"/>
      <c r="I216" s="18" t="s">
        <v>1159</v>
      </c>
      <c r="J216" s="20"/>
      <c r="K216" s="20"/>
      <c r="L216" s="21" t="s">
        <v>336</v>
      </c>
      <c r="M216" s="6"/>
      <c r="N216" s="6" t="s">
        <v>0</v>
      </c>
      <c r="O216" s="6" t="s">
        <v>112</v>
      </c>
      <c r="P216" s="6" t="s">
        <v>1160</v>
      </c>
      <c r="Q216" s="6" t="s">
        <v>1161</v>
      </c>
      <c r="R216" s="6" t="s">
        <v>1162</v>
      </c>
      <c r="S216" s="6" t="s">
        <v>116</v>
      </c>
      <c r="T216" s="6"/>
      <c r="U216" s="6" t="s">
        <v>117</v>
      </c>
      <c r="V216" s="6"/>
      <c r="W216" s="6">
        <v>60</v>
      </c>
      <c r="X216" s="6">
        <v>1</v>
      </c>
      <c r="Y216" s="6" t="s">
        <v>203</v>
      </c>
      <c r="Z216" s="6" t="s">
        <v>118</v>
      </c>
      <c r="AA216" s="6" t="s">
        <v>1072</v>
      </c>
      <c r="AB216" s="6"/>
      <c r="AC216" s="6"/>
      <c r="AD216" s="6" t="s">
        <v>1073</v>
      </c>
      <c r="AE216" s="6" t="s">
        <v>1073</v>
      </c>
      <c r="AF216" s="6" t="s">
        <v>1163</v>
      </c>
      <c r="AG216" s="6">
        <v>1694</v>
      </c>
      <c r="AH216" s="6" t="s">
        <v>1164</v>
      </c>
      <c r="AI216" s="6" t="s">
        <v>118</v>
      </c>
    </row>
    <row r="217" spans="1:35" ht="9.75" customHeight="1" x14ac:dyDescent="0.2">
      <c r="A217" s="18">
        <v>181</v>
      </c>
      <c r="B217" s="6"/>
      <c r="C217" s="6" t="s">
        <v>107</v>
      </c>
      <c r="D217" s="6" t="s">
        <v>108</v>
      </c>
      <c r="E217" s="19" t="s">
        <v>1165</v>
      </c>
      <c r="F217" s="19"/>
      <c r="G217" s="19" t="s">
        <v>1165</v>
      </c>
      <c r="H217" s="19"/>
      <c r="I217" s="24" t="s">
        <v>787</v>
      </c>
      <c r="J217" s="22" t="s">
        <v>1166</v>
      </c>
      <c r="K217" s="22"/>
      <c r="L217" s="21" t="s">
        <v>1167</v>
      </c>
      <c r="M217" s="6"/>
      <c r="N217" s="6" t="s">
        <v>0</v>
      </c>
      <c r="O217" s="6" t="s">
        <v>112</v>
      </c>
      <c r="P217" s="6" t="s">
        <v>1168</v>
      </c>
      <c r="Q217" s="6" t="s">
        <v>1169</v>
      </c>
      <c r="R217" s="6" t="s">
        <v>1170</v>
      </c>
      <c r="S217" s="6" t="s">
        <v>116</v>
      </c>
      <c r="T217" s="6"/>
      <c r="U217" s="6" t="s">
        <v>117</v>
      </c>
      <c r="V217" s="6"/>
      <c r="W217" s="6">
        <v>80</v>
      </c>
      <c r="X217" s="6">
        <v>1</v>
      </c>
      <c r="Y217" s="6" t="s">
        <v>1171</v>
      </c>
      <c r="Z217" s="6"/>
      <c r="AA217" s="6" t="s">
        <v>1072</v>
      </c>
      <c r="AB217" s="6"/>
      <c r="AC217" s="6"/>
      <c r="AD217" s="6" t="s">
        <v>1073</v>
      </c>
      <c r="AE217" s="6" t="s">
        <v>1125</v>
      </c>
      <c r="AF217" s="6" t="s">
        <v>1172</v>
      </c>
      <c r="AG217" s="6">
        <v>1737</v>
      </c>
      <c r="AH217" s="6" t="s">
        <v>1173</v>
      </c>
      <c r="AI217" s="6" t="s">
        <v>118</v>
      </c>
    </row>
    <row r="218" spans="1:35" ht="9.75" customHeight="1" x14ac:dyDescent="0.2">
      <c r="A218" s="18">
        <v>181.9</v>
      </c>
      <c r="B218" s="6"/>
      <c r="C218" s="6" t="s">
        <v>107</v>
      </c>
      <c r="D218" s="6" t="s">
        <v>108</v>
      </c>
      <c r="E218" s="6" t="s">
        <v>150</v>
      </c>
      <c r="F218" s="6"/>
      <c r="G218" s="6" t="s">
        <v>150</v>
      </c>
      <c r="H218" s="6"/>
      <c r="I218" s="6"/>
      <c r="J218" s="6"/>
      <c r="K218" s="6"/>
      <c r="L218" s="6"/>
      <c r="M218" s="6"/>
      <c r="N218" s="6" t="s">
        <v>0</v>
      </c>
      <c r="O218" s="6" t="s">
        <v>112</v>
      </c>
      <c r="P218" s="6" t="s">
        <v>1174</v>
      </c>
      <c r="Q218" s="6" t="s">
        <v>1175</v>
      </c>
      <c r="R218" s="6" t="s">
        <v>1174</v>
      </c>
      <c r="S218" s="6" t="s">
        <v>153</v>
      </c>
      <c r="T218" s="6">
        <v>100</v>
      </c>
      <c r="U218" s="6"/>
      <c r="V218" s="6"/>
      <c r="W218" s="6"/>
      <c r="X218" s="6"/>
      <c r="Y218" s="6"/>
      <c r="Z218" s="6"/>
      <c r="AA218" s="6"/>
      <c r="AB218" s="6"/>
      <c r="AC218" s="6"/>
      <c r="AD218" s="6" t="s">
        <v>664</v>
      </c>
      <c r="AE218" s="6"/>
      <c r="AF218" s="6"/>
      <c r="AG218" s="6"/>
      <c r="AH218" s="6" t="s">
        <v>156</v>
      </c>
      <c r="AI218" s="6" t="s">
        <v>118</v>
      </c>
    </row>
    <row r="219" spans="1:35" ht="9.75" customHeight="1" x14ac:dyDescent="0.2">
      <c r="A219" s="18">
        <v>182</v>
      </c>
      <c r="B219" s="6"/>
      <c r="C219" s="6" t="s">
        <v>107</v>
      </c>
      <c r="D219" s="6" t="s">
        <v>108</v>
      </c>
      <c r="E219" s="19" t="s">
        <v>1175</v>
      </c>
      <c r="F219" s="19"/>
      <c r="G219" s="19" t="s">
        <v>1175</v>
      </c>
      <c r="H219" s="19"/>
      <c r="I219" s="24" t="s">
        <v>1176</v>
      </c>
      <c r="J219" s="22"/>
      <c r="K219" s="22"/>
      <c r="L219" s="21" t="s">
        <v>1177</v>
      </c>
      <c r="M219" s="6"/>
      <c r="N219" s="6" t="s">
        <v>0</v>
      </c>
      <c r="O219" s="6" t="s">
        <v>112</v>
      </c>
      <c r="P219" s="6" t="s">
        <v>1178</v>
      </c>
      <c r="Q219" s="6" t="s">
        <v>1179</v>
      </c>
      <c r="R219" s="6" t="s">
        <v>1180</v>
      </c>
      <c r="S219" s="6" t="s">
        <v>116</v>
      </c>
      <c r="T219" s="6"/>
      <c r="U219" s="6" t="s">
        <v>117</v>
      </c>
      <c r="V219" s="6"/>
      <c r="W219" s="6">
        <v>80</v>
      </c>
      <c r="X219" s="6">
        <v>1</v>
      </c>
      <c r="Y219" s="6" t="s">
        <v>1181</v>
      </c>
      <c r="Z219" s="6" t="s">
        <v>118</v>
      </c>
      <c r="AA219" s="6" t="s">
        <v>1072</v>
      </c>
      <c r="AB219" s="6"/>
      <c r="AC219" s="6"/>
      <c r="AD219" s="6" t="s">
        <v>1073</v>
      </c>
      <c r="AE219" s="6" t="s">
        <v>1073</v>
      </c>
      <c r="AF219" s="6" t="s">
        <v>1174</v>
      </c>
      <c r="AG219" s="6">
        <v>1684</v>
      </c>
      <c r="AH219" s="6" t="s">
        <v>1182</v>
      </c>
      <c r="AI219" s="6" t="s">
        <v>118</v>
      </c>
    </row>
    <row r="220" spans="1:35" ht="9.75" customHeight="1" x14ac:dyDescent="0.2">
      <c r="A220" s="18">
        <v>183</v>
      </c>
      <c r="B220" s="6"/>
      <c r="C220" s="6" t="s">
        <v>107</v>
      </c>
      <c r="D220" s="6" t="s">
        <v>108</v>
      </c>
      <c r="E220" s="19" t="s">
        <v>1183</v>
      </c>
      <c r="F220" s="19"/>
      <c r="G220" s="19" t="s">
        <v>1183</v>
      </c>
      <c r="H220" s="19"/>
      <c r="I220" s="18" t="s">
        <v>283</v>
      </c>
      <c r="J220" s="20"/>
      <c r="K220" s="20"/>
      <c r="L220" s="21"/>
      <c r="M220" s="6"/>
      <c r="N220" s="6" t="s">
        <v>0</v>
      </c>
      <c r="O220" s="6" t="s">
        <v>112</v>
      </c>
      <c r="P220" s="6" t="s">
        <v>1184</v>
      </c>
      <c r="Q220" s="6" t="s">
        <v>1185</v>
      </c>
      <c r="R220" s="6" t="s">
        <v>1186</v>
      </c>
      <c r="S220" s="6" t="s">
        <v>268</v>
      </c>
      <c r="T220" s="6">
        <v>100</v>
      </c>
      <c r="U220" s="6" t="s">
        <v>289</v>
      </c>
      <c r="V220" s="6"/>
      <c r="W220" s="6">
        <v>30</v>
      </c>
      <c r="X220" s="6">
        <v>15</v>
      </c>
      <c r="Y220" s="6"/>
      <c r="Z220" s="6" t="s">
        <v>1105</v>
      </c>
      <c r="AA220" s="6"/>
      <c r="AB220" s="6"/>
      <c r="AC220" s="6" t="s">
        <v>1187</v>
      </c>
      <c r="AD220" s="6" t="s">
        <v>1073</v>
      </c>
      <c r="AE220" s="6" t="s">
        <v>1125</v>
      </c>
      <c r="AF220" s="6" t="s">
        <v>1188</v>
      </c>
      <c r="AG220" s="6">
        <v>1734</v>
      </c>
      <c r="AH220" s="6" t="s">
        <v>1189</v>
      </c>
      <c r="AI220" s="6" t="s">
        <v>1190</v>
      </c>
    </row>
    <row r="221" spans="1:35" ht="9.75" customHeight="1" x14ac:dyDescent="0.2">
      <c r="A221" s="18">
        <v>184</v>
      </c>
      <c r="B221" s="6"/>
      <c r="C221" s="6" t="s">
        <v>107</v>
      </c>
      <c r="D221" s="6" t="s">
        <v>108</v>
      </c>
      <c r="E221" s="19" t="s">
        <v>1191</v>
      </c>
      <c r="F221" s="19"/>
      <c r="G221" s="19" t="s">
        <v>1191</v>
      </c>
      <c r="H221" s="19"/>
      <c r="I221" s="18" t="s">
        <v>321</v>
      </c>
      <c r="J221" s="22" t="s">
        <v>322</v>
      </c>
      <c r="K221" s="22"/>
      <c r="L221" s="21"/>
      <c r="M221" s="6"/>
      <c r="N221" s="6" t="s">
        <v>0</v>
      </c>
      <c r="O221" s="6" t="s">
        <v>112</v>
      </c>
      <c r="P221" s="6" t="s">
        <v>1184</v>
      </c>
      <c r="Q221" s="6" t="s">
        <v>1185</v>
      </c>
      <c r="R221" s="6" t="s">
        <v>1186</v>
      </c>
      <c r="S221" s="6" t="s">
        <v>268</v>
      </c>
      <c r="T221" s="6">
        <v>100</v>
      </c>
      <c r="U221" s="6" t="s">
        <v>289</v>
      </c>
      <c r="V221" s="6"/>
      <c r="W221" s="6">
        <v>30</v>
      </c>
      <c r="X221" s="6">
        <v>15</v>
      </c>
      <c r="Y221" s="6"/>
      <c r="Z221" s="6" t="s">
        <v>1105</v>
      </c>
      <c r="AA221" s="6"/>
      <c r="AB221" s="6"/>
      <c r="AC221" s="6" t="s">
        <v>1187</v>
      </c>
      <c r="AD221" s="6" t="s">
        <v>1073</v>
      </c>
      <c r="AE221" s="6" t="s">
        <v>1125</v>
      </c>
      <c r="AF221" s="6" t="s">
        <v>1188</v>
      </c>
      <c r="AG221" s="6">
        <v>1734</v>
      </c>
      <c r="AH221" s="6" t="s">
        <v>1189</v>
      </c>
      <c r="AI221" s="6" t="s">
        <v>1190</v>
      </c>
    </row>
    <row r="222" spans="1:35" ht="9.75" customHeight="1" x14ac:dyDescent="0.2">
      <c r="A222" s="18">
        <v>185</v>
      </c>
      <c r="B222" s="6"/>
      <c r="C222" s="6" t="s">
        <v>107</v>
      </c>
      <c r="D222" s="6" t="s">
        <v>108</v>
      </c>
      <c r="E222" s="19" t="s">
        <v>1192</v>
      </c>
      <c r="F222" s="19"/>
      <c r="G222" s="19" t="s">
        <v>1192</v>
      </c>
      <c r="H222" s="19"/>
      <c r="I222" s="24" t="s">
        <v>787</v>
      </c>
      <c r="J222" s="22" t="s">
        <v>1193</v>
      </c>
      <c r="K222" s="22"/>
      <c r="L222" s="21"/>
      <c r="M222" s="6"/>
      <c r="N222" s="6" t="s">
        <v>0</v>
      </c>
      <c r="O222" s="6" t="s">
        <v>112</v>
      </c>
      <c r="P222" s="6" t="s">
        <v>1194</v>
      </c>
      <c r="Q222" s="6" t="s">
        <v>1195</v>
      </c>
      <c r="R222" s="6" t="s">
        <v>1196</v>
      </c>
      <c r="S222" s="6" t="s">
        <v>116</v>
      </c>
      <c r="T222" s="6"/>
      <c r="U222" s="6" t="s">
        <v>117</v>
      </c>
      <c r="V222" s="6"/>
      <c r="W222" s="6">
        <v>80</v>
      </c>
      <c r="X222" s="6">
        <v>1</v>
      </c>
      <c r="Y222" s="6" t="s">
        <v>1118</v>
      </c>
      <c r="Z222" s="6"/>
      <c r="AA222" s="6"/>
      <c r="AB222" s="6"/>
      <c r="AC222" s="6" t="s">
        <v>1197</v>
      </c>
      <c r="AD222" s="6" t="s">
        <v>1073</v>
      </c>
      <c r="AE222" s="6" t="s">
        <v>1125</v>
      </c>
      <c r="AF222" s="6" t="s">
        <v>1198</v>
      </c>
      <c r="AG222" s="6">
        <v>1732</v>
      </c>
      <c r="AH222" s="6" t="s">
        <v>1199</v>
      </c>
      <c r="AI222" s="6" t="s">
        <v>118</v>
      </c>
    </row>
    <row r="223" spans="1:35" ht="9.75" customHeight="1" x14ac:dyDescent="0.2">
      <c r="A223" s="18">
        <v>186</v>
      </c>
      <c r="B223" s="6"/>
      <c r="C223" s="6" t="s">
        <v>107</v>
      </c>
      <c r="D223" s="6" t="s">
        <v>108</v>
      </c>
      <c r="E223" s="19" t="s">
        <v>1200</v>
      </c>
      <c r="F223" s="19"/>
      <c r="G223" s="19" t="s">
        <v>1200</v>
      </c>
      <c r="H223" s="19"/>
      <c r="I223" s="18" t="s">
        <v>283</v>
      </c>
      <c r="J223" s="20"/>
      <c r="K223" s="20"/>
      <c r="L223" s="21"/>
      <c r="M223" s="6"/>
      <c r="N223" s="6" t="s">
        <v>0</v>
      </c>
      <c r="O223" s="6" t="s">
        <v>112</v>
      </c>
      <c r="P223" s="6" t="s">
        <v>1201</v>
      </c>
      <c r="Q223" s="6" t="s">
        <v>1202</v>
      </c>
      <c r="R223" s="6" t="s">
        <v>1203</v>
      </c>
      <c r="S223" s="6" t="s">
        <v>116</v>
      </c>
      <c r="T223" s="6"/>
      <c r="U223" s="6" t="s">
        <v>289</v>
      </c>
      <c r="V223" s="6"/>
      <c r="W223" s="6">
        <v>30</v>
      </c>
      <c r="X223" s="6">
        <v>15</v>
      </c>
      <c r="Y223" s="6"/>
      <c r="Z223" s="6"/>
      <c r="AA223" s="6"/>
      <c r="AB223" s="6"/>
      <c r="AC223" s="6" t="s">
        <v>1187</v>
      </c>
      <c r="AD223" s="6" t="s">
        <v>1073</v>
      </c>
      <c r="AE223" s="6" t="s">
        <v>1125</v>
      </c>
      <c r="AF223" s="6" t="s">
        <v>1204</v>
      </c>
      <c r="AG223" s="6">
        <v>1731</v>
      </c>
      <c r="AH223" s="6" t="s">
        <v>1205</v>
      </c>
      <c r="AI223" s="6" t="s">
        <v>118</v>
      </c>
    </row>
    <row r="224" spans="1:35" ht="9.75" customHeight="1" x14ac:dyDescent="0.2">
      <c r="A224" s="18">
        <v>186</v>
      </c>
      <c r="B224" s="6"/>
      <c r="C224" s="6" t="s">
        <v>107</v>
      </c>
      <c r="D224" s="6" t="s">
        <v>108</v>
      </c>
      <c r="E224" s="19" t="s">
        <v>1200</v>
      </c>
      <c r="F224" s="19"/>
      <c r="G224" s="19" t="s">
        <v>1200</v>
      </c>
      <c r="H224" s="19"/>
      <c r="I224" s="18" t="s">
        <v>283</v>
      </c>
      <c r="J224" s="20"/>
      <c r="K224" s="20"/>
      <c r="L224" s="21"/>
      <c r="M224" s="6"/>
      <c r="N224" s="6" t="s">
        <v>0</v>
      </c>
      <c r="O224" s="6" t="s">
        <v>112</v>
      </c>
      <c r="P224" s="6" t="s">
        <v>1206</v>
      </c>
      <c r="Q224" s="6" t="s">
        <v>1207</v>
      </c>
      <c r="R224" s="6" t="s">
        <v>1208</v>
      </c>
      <c r="S224" s="6" t="s">
        <v>116</v>
      </c>
      <c r="T224" s="6"/>
      <c r="U224" s="6" t="s">
        <v>117</v>
      </c>
      <c r="V224" s="6"/>
      <c r="W224" s="6">
        <v>75</v>
      </c>
      <c r="X224" s="6">
        <v>1</v>
      </c>
      <c r="Y224" s="6" t="s">
        <v>1118</v>
      </c>
      <c r="Z224" s="6"/>
      <c r="AA224" s="6"/>
      <c r="AB224" s="6"/>
      <c r="AC224" s="6" t="s">
        <v>1209</v>
      </c>
      <c r="AD224" s="6" t="s">
        <v>1073</v>
      </c>
      <c r="AE224" s="6" t="s">
        <v>1125</v>
      </c>
      <c r="AF224" s="6" t="s">
        <v>1210</v>
      </c>
      <c r="AG224" s="6">
        <v>1736</v>
      </c>
      <c r="AH224" s="6" t="s">
        <v>1211</v>
      </c>
      <c r="AI224" s="6" t="s">
        <v>118</v>
      </c>
    </row>
    <row r="225" spans="1:35" ht="9.75" customHeight="1" x14ac:dyDescent="0.2">
      <c r="A225" s="18">
        <v>187</v>
      </c>
      <c r="B225" s="6"/>
      <c r="C225" s="6" t="s">
        <v>107</v>
      </c>
      <c r="D225" s="6" t="s">
        <v>108</v>
      </c>
      <c r="E225" s="19" t="s">
        <v>1212</v>
      </c>
      <c r="F225" s="19"/>
      <c r="G225" s="19" t="s">
        <v>1212</v>
      </c>
      <c r="H225" s="19"/>
      <c r="I225" s="24" t="s">
        <v>283</v>
      </c>
      <c r="J225" s="20"/>
      <c r="K225" s="20"/>
      <c r="L225" s="21"/>
      <c r="M225" s="6"/>
      <c r="N225" s="6" t="s">
        <v>0</v>
      </c>
      <c r="O225" s="6" t="s">
        <v>112</v>
      </c>
      <c r="P225" s="6" t="s">
        <v>1201</v>
      </c>
      <c r="Q225" s="6" t="s">
        <v>1202</v>
      </c>
      <c r="R225" s="6" t="s">
        <v>1203</v>
      </c>
      <c r="S225" s="6" t="s">
        <v>116</v>
      </c>
      <c r="T225" s="6"/>
      <c r="U225" s="6" t="s">
        <v>289</v>
      </c>
      <c r="V225" s="6"/>
      <c r="W225" s="6">
        <v>30</v>
      </c>
      <c r="X225" s="6">
        <v>15</v>
      </c>
      <c r="Y225" s="6"/>
      <c r="Z225" s="6"/>
      <c r="AA225" s="6"/>
      <c r="AB225" s="6"/>
      <c r="AC225" s="6" t="s">
        <v>1213</v>
      </c>
      <c r="AD225" s="6" t="s">
        <v>1073</v>
      </c>
      <c r="AE225" s="6" t="s">
        <v>1125</v>
      </c>
      <c r="AF225" s="6" t="s">
        <v>1204</v>
      </c>
      <c r="AG225" s="6">
        <v>1731</v>
      </c>
      <c r="AH225" s="6" t="s">
        <v>1205</v>
      </c>
      <c r="AI225" s="6" t="s">
        <v>118</v>
      </c>
    </row>
    <row r="226" spans="1:35" ht="9.75" customHeight="1" x14ac:dyDescent="0.2">
      <c r="A226" s="18">
        <v>187</v>
      </c>
      <c r="B226" s="6"/>
      <c r="C226" s="6" t="s">
        <v>107</v>
      </c>
      <c r="D226" s="6" t="s">
        <v>108</v>
      </c>
      <c r="E226" s="19" t="s">
        <v>1212</v>
      </c>
      <c r="F226" s="19"/>
      <c r="G226" s="19" t="s">
        <v>1212</v>
      </c>
      <c r="H226" s="19"/>
      <c r="I226" s="24" t="s">
        <v>283</v>
      </c>
      <c r="J226" s="20"/>
      <c r="K226" s="20"/>
      <c r="L226" s="21"/>
      <c r="M226" s="6"/>
      <c r="N226" s="6" t="s">
        <v>0</v>
      </c>
      <c r="O226" s="6" t="s">
        <v>112</v>
      </c>
      <c r="P226" s="6" t="s">
        <v>1206</v>
      </c>
      <c r="Q226" s="6" t="s">
        <v>1207</v>
      </c>
      <c r="R226" s="6" t="s">
        <v>1208</v>
      </c>
      <c r="S226" s="6" t="s">
        <v>116</v>
      </c>
      <c r="T226" s="6"/>
      <c r="U226" s="6" t="s">
        <v>117</v>
      </c>
      <c r="V226" s="6"/>
      <c r="W226" s="6">
        <v>75</v>
      </c>
      <c r="X226" s="6">
        <v>1</v>
      </c>
      <c r="Y226" s="6" t="s">
        <v>1118</v>
      </c>
      <c r="Z226" s="6"/>
      <c r="AA226" s="6"/>
      <c r="AB226" s="6"/>
      <c r="AC226" s="6" t="s">
        <v>1209</v>
      </c>
      <c r="AD226" s="6" t="s">
        <v>1073</v>
      </c>
      <c r="AE226" s="6" t="s">
        <v>1125</v>
      </c>
      <c r="AF226" s="6" t="s">
        <v>1210</v>
      </c>
      <c r="AG226" s="6">
        <v>1736</v>
      </c>
      <c r="AH226" s="6" t="s">
        <v>1211</v>
      </c>
      <c r="AI226" s="6" t="s">
        <v>118</v>
      </c>
    </row>
    <row r="227" spans="1:35" ht="9.75" customHeight="1" x14ac:dyDescent="0.2">
      <c r="A227" s="18">
        <v>188</v>
      </c>
      <c r="B227" s="6"/>
      <c r="C227" s="6" t="s">
        <v>107</v>
      </c>
      <c r="D227" s="6" t="s">
        <v>108</v>
      </c>
      <c r="E227" s="19" t="s">
        <v>1214</v>
      </c>
      <c r="F227" s="19"/>
      <c r="G227" s="19" t="s">
        <v>1214</v>
      </c>
      <c r="H227" s="19"/>
      <c r="I227" s="24" t="s">
        <v>283</v>
      </c>
      <c r="J227" s="20"/>
      <c r="K227" s="20"/>
      <c r="L227" s="21"/>
      <c r="M227" s="6"/>
      <c r="N227" s="6" t="s">
        <v>0</v>
      </c>
      <c r="O227" s="6" t="s">
        <v>112</v>
      </c>
      <c r="P227" s="6" t="s">
        <v>1184</v>
      </c>
      <c r="Q227" s="6" t="s">
        <v>1185</v>
      </c>
      <c r="R227" s="6" t="s">
        <v>1186</v>
      </c>
      <c r="S227" s="6" t="s">
        <v>268</v>
      </c>
      <c r="T227" s="6">
        <v>100</v>
      </c>
      <c r="U227" s="6" t="s">
        <v>289</v>
      </c>
      <c r="V227" s="6"/>
      <c r="W227" s="6">
        <v>30</v>
      </c>
      <c r="X227" s="6">
        <v>15</v>
      </c>
      <c r="Y227" s="6"/>
      <c r="Z227" s="6" t="s">
        <v>1105</v>
      </c>
      <c r="AA227" s="6"/>
      <c r="AB227" s="6"/>
      <c r="AC227" s="6" t="s">
        <v>1213</v>
      </c>
      <c r="AD227" s="6" t="s">
        <v>1073</v>
      </c>
      <c r="AE227" s="6" t="s">
        <v>1125</v>
      </c>
      <c r="AF227" s="6" t="s">
        <v>1188</v>
      </c>
      <c r="AG227" s="6">
        <v>1734</v>
      </c>
      <c r="AH227" s="6" t="s">
        <v>1189</v>
      </c>
      <c r="AI227" s="6" t="s">
        <v>1190</v>
      </c>
    </row>
    <row r="228" spans="1:35" ht="9.75" customHeight="1" x14ac:dyDescent="0.2">
      <c r="A228" s="18">
        <v>189</v>
      </c>
      <c r="B228" s="6"/>
      <c r="C228" s="6" t="s">
        <v>107</v>
      </c>
      <c r="D228" s="6" t="s">
        <v>108</v>
      </c>
      <c r="E228" s="19" t="s">
        <v>1215</v>
      </c>
      <c r="F228" s="19"/>
      <c r="G228" s="19" t="s">
        <v>1215</v>
      </c>
      <c r="H228" s="19"/>
      <c r="I228" s="18" t="s">
        <v>321</v>
      </c>
      <c r="J228" s="22" t="s">
        <v>322</v>
      </c>
      <c r="K228" s="22"/>
      <c r="L228" s="21"/>
      <c r="M228" s="6"/>
      <c r="N228" s="6" t="s">
        <v>0</v>
      </c>
      <c r="O228" s="6" t="s">
        <v>112</v>
      </c>
      <c r="P228" s="6" t="s">
        <v>1184</v>
      </c>
      <c r="Q228" s="6" t="s">
        <v>1185</v>
      </c>
      <c r="R228" s="6" t="s">
        <v>1186</v>
      </c>
      <c r="S228" s="6" t="s">
        <v>268</v>
      </c>
      <c r="T228" s="6">
        <v>100</v>
      </c>
      <c r="U228" s="6" t="s">
        <v>289</v>
      </c>
      <c r="V228" s="6"/>
      <c r="W228" s="6">
        <v>30</v>
      </c>
      <c r="X228" s="6">
        <v>15</v>
      </c>
      <c r="Y228" s="6"/>
      <c r="Z228" s="6" t="s">
        <v>1105</v>
      </c>
      <c r="AA228" s="6"/>
      <c r="AB228" s="6"/>
      <c r="AC228" s="6" t="s">
        <v>1213</v>
      </c>
      <c r="AD228" s="6" t="s">
        <v>1073</v>
      </c>
      <c r="AE228" s="6" t="s">
        <v>1125</v>
      </c>
      <c r="AF228" s="6" t="s">
        <v>1188</v>
      </c>
      <c r="AG228" s="6">
        <v>1734</v>
      </c>
      <c r="AH228" s="6" t="s">
        <v>1189</v>
      </c>
      <c r="AI228" s="6" t="s">
        <v>1190</v>
      </c>
    </row>
    <row r="229" spans="1:35" ht="9.75" customHeight="1" x14ac:dyDescent="0.2">
      <c r="A229" s="18">
        <v>190</v>
      </c>
      <c r="B229" s="6"/>
      <c r="C229" s="6" t="s">
        <v>107</v>
      </c>
      <c r="D229" s="6" t="s">
        <v>108</v>
      </c>
      <c r="E229" s="19" t="s">
        <v>1216</v>
      </c>
      <c r="F229" s="19"/>
      <c r="G229" s="19" t="s">
        <v>1216</v>
      </c>
      <c r="H229" s="19"/>
      <c r="I229" s="24" t="s">
        <v>787</v>
      </c>
      <c r="J229" s="22" t="s">
        <v>1193</v>
      </c>
      <c r="K229" s="22"/>
      <c r="L229" s="21"/>
      <c r="M229" s="6"/>
      <c r="N229" s="6" t="s">
        <v>0</v>
      </c>
      <c r="O229" s="6" t="s">
        <v>112</v>
      </c>
      <c r="P229" s="6" t="s">
        <v>1194</v>
      </c>
      <c r="Q229" s="6" t="s">
        <v>1195</v>
      </c>
      <c r="R229" s="6" t="s">
        <v>1196</v>
      </c>
      <c r="S229" s="6" t="s">
        <v>116</v>
      </c>
      <c r="T229" s="6"/>
      <c r="U229" s="6" t="s">
        <v>117</v>
      </c>
      <c r="V229" s="6"/>
      <c r="W229" s="6">
        <v>80</v>
      </c>
      <c r="X229" s="6">
        <v>1</v>
      </c>
      <c r="Y229" s="6" t="s">
        <v>1118</v>
      </c>
      <c r="Z229" s="6"/>
      <c r="AA229" s="6"/>
      <c r="AB229" s="6"/>
      <c r="AC229" s="6" t="s">
        <v>1197</v>
      </c>
      <c r="AD229" s="6" t="s">
        <v>1073</v>
      </c>
      <c r="AE229" s="6" t="s">
        <v>1125</v>
      </c>
      <c r="AF229" s="6" t="s">
        <v>1198</v>
      </c>
      <c r="AG229" s="6">
        <v>1732</v>
      </c>
      <c r="AH229" s="6" t="s">
        <v>1199</v>
      </c>
      <c r="AI229" s="6" t="s">
        <v>118</v>
      </c>
    </row>
    <row r="230" spans="1:35" ht="9.75" customHeight="1" x14ac:dyDescent="0.2">
      <c r="A230" s="18">
        <v>191</v>
      </c>
      <c r="B230" s="6"/>
      <c r="C230" s="6" t="s">
        <v>107</v>
      </c>
      <c r="D230" s="6" t="s">
        <v>108</v>
      </c>
      <c r="E230" s="19" t="s">
        <v>1217</v>
      </c>
      <c r="F230" s="19"/>
      <c r="G230" s="19" t="s">
        <v>1217</v>
      </c>
      <c r="H230" s="19"/>
      <c r="I230" s="24" t="s">
        <v>283</v>
      </c>
      <c r="J230" s="20"/>
      <c r="K230" s="20"/>
      <c r="L230" s="21" t="s">
        <v>1218</v>
      </c>
      <c r="M230" s="6"/>
      <c r="N230" s="6" t="s">
        <v>0</v>
      </c>
      <c r="O230" s="6" t="s">
        <v>112</v>
      </c>
      <c r="P230" s="6" t="s">
        <v>1201</v>
      </c>
      <c r="Q230" s="6" t="s">
        <v>1202</v>
      </c>
      <c r="R230" s="6" t="s">
        <v>1203</v>
      </c>
      <c r="S230" s="6" t="s">
        <v>116</v>
      </c>
      <c r="T230" s="6"/>
      <c r="U230" s="6" t="s">
        <v>289</v>
      </c>
      <c r="V230" s="6"/>
      <c r="W230" s="6">
        <v>30</v>
      </c>
      <c r="X230" s="6">
        <v>15</v>
      </c>
      <c r="Y230" s="6"/>
      <c r="Z230" s="6"/>
      <c r="AA230" s="6"/>
      <c r="AB230" s="6"/>
      <c r="AC230" s="6" t="s">
        <v>1219</v>
      </c>
      <c r="AD230" s="6" t="s">
        <v>1073</v>
      </c>
      <c r="AE230" s="6" t="s">
        <v>1125</v>
      </c>
      <c r="AF230" s="6" t="s">
        <v>1204</v>
      </c>
      <c r="AG230" s="6">
        <v>1731</v>
      </c>
      <c r="AH230" s="6" t="s">
        <v>1205</v>
      </c>
      <c r="AI230" s="6" t="s">
        <v>118</v>
      </c>
    </row>
    <row r="231" spans="1:35" ht="9.75" customHeight="1" x14ac:dyDescent="0.2">
      <c r="A231" s="18">
        <v>191</v>
      </c>
      <c r="B231" s="6"/>
      <c r="C231" s="6" t="s">
        <v>107</v>
      </c>
      <c r="D231" s="6" t="s">
        <v>108</v>
      </c>
      <c r="E231" s="19" t="s">
        <v>1217</v>
      </c>
      <c r="F231" s="19"/>
      <c r="G231" s="19" t="s">
        <v>1217</v>
      </c>
      <c r="H231" s="19"/>
      <c r="I231" s="24" t="s">
        <v>283</v>
      </c>
      <c r="J231" s="20"/>
      <c r="K231" s="20"/>
      <c r="L231" s="21" t="s">
        <v>1218</v>
      </c>
      <c r="M231" s="6"/>
      <c r="N231" s="6" t="s">
        <v>0</v>
      </c>
      <c r="O231" s="6" t="s">
        <v>112</v>
      </c>
      <c r="P231" s="6" t="s">
        <v>1206</v>
      </c>
      <c r="Q231" s="6" t="s">
        <v>1207</v>
      </c>
      <c r="R231" s="6" t="s">
        <v>1208</v>
      </c>
      <c r="S231" s="6" t="s">
        <v>116</v>
      </c>
      <c r="T231" s="6"/>
      <c r="U231" s="6" t="s">
        <v>117</v>
      </c>
      <c r="V231" s="6"/>
      <c r="W231" s="6">
        <v>75</v>
      </c>
      <c r="X231" s="6">
        <v>1</v>
      </c>
      <c r="Y231" s="6" t="s">
        <v>1118</v>
      </c>
      <c r="Z231" s="6"/>
      <c r="AA231" s="6"/>
      <c r="AB231" s="6"/>
      <c r="AC231" s="6" t="s">
        <v>1209</v>
      </c>
      <c r="AD231" s="6" t="s">
        <v>1073</v>
      </c>
      <c r="AE231" s="6" t="s">
        <v>1125</v>
      </c>
      <c r="AF231" s="6" t="s">
        <v>1210</v>
      </c>
      <c r="AG231" s="6">
        <v>1736</v>
      </c>
      <c r="AH231" s="6" t="s">
        <v>1211</v>
      </c>
      <c r="AI231" s="6" t="s">
        <v>118</v>
      </c>
    </row>
    <row r="232" spans="1:35" ht="9.75" customHeight="1" x14ac:dyDescent="0.2">
      <c r="A232" s="18">
        <v>192</v>
      </c>
      <c r="B232" s="6"/>
      <c r="C232" s="6" t="s">
        <v>107</v>
      </c>
      <c r="D232" s="6" t="s">
        <v>108</v>
      </c>
      <c r="E232" s="19" t="s">
        <v>1220</v>
      </c>
      <c r="F232" s="19" t="s">
        <v>1220</v>
      </c>
      <c r="G232" s="19" t="s">
        <v>1220</v>
      </c>
      <c r="H232" s="19"/>
      <c r="I232" s="24" t="s">
        <v>283</v>
      </c>
      <c r="J232" s="20"/>
      <c r="K232" s="20"/>
      <c r="L232" s="21" t="s">
        <v>1221</v>
      </c>
      <c r="M232" s="6"/>
      <c r="N232" s="6" t="s">
        <v>0</v>
      </c>
      <c r="O232" s="6" t="s">
        <v>112</v>
      </c>
      <c r="P232" s="6" t="s">
        <v>1184</v>
      </c>
      <c r="Q232" s="6" t="s">
        <v>1185</v>
      </c>
      <c r="R232" s="6" t="s">
        <v>1186</v>
      </c>
      <c r="S232" s="6" t="s">
        <v>268</v>
      </c>
      <c r="T232" s="6">
        <v>100</v>
      </c>
      <c r="U232" s="6" t="s">
        <v>289</v>
      </c>
      <c r="V232" s="6"/>
      <c r="W232" s="6">
        <v>30</v>
      </c>
      <c r="X232" s="6">
        <v>15</v>
      </c>
      <c r="Y232" s="6"/>
      <c r="Z232" s="6" t="s">
        <v>1105</v>
      </c>
      <c r="AA232" s="6"/>
      <c r="AB232" s="6"/>
      <c r="AC232" s="6" t="s">
        <v>1219</v>
      </c>
      <c r="AD232" s="6" t="s">
        <v>1073</v>
      </c>
      <c r="AE232" s="6" t="s">
        <v>1125</v>
      </c>
      <c r="AF232" s="6" t="s">
        <v>1188</v>
      </c>
      <c r="AG232" s="6">
        <v>1734</v>
      </c>
      <c r="AH232" s="6" t="s">
        <v>1189</v>
      </c>
      <c r="AI232" s="6" t="s">
        <v>1190</v>
      </c>
    </row>
    <row r="233" spans="1:35" ht="9.75" customHeight="1" x14ac:dyDescent="0.2">
      <c r="A233" s="18">
        <v>193</v>
      </c>
      <c r="B233" s="6"/>
      <c r="C233" s="6" t="s">
        <v>107</v>
      </c>
      <c r="D233" s="6" t="s">
        <v>108</v>
      </c>
      <c r="E233" s="19" t="s">
        <v>1222</v>
      </c>
      <c r="F233" s="19" t="s">
        <v>1223</v>
      </c>
      <c r="G233" s="19" t="s">
        <v>1222</v>
      </c>
      <c r="H233" s="19"/>
      <c r="I233" s="18" t="s">
        <v>321</v>
      </c>
      <c r="J233" s="22" t="s">
        <v>322</v>
      </c>
      <c r="K233" s="22"/>
      <c r="L233" s="21" t="s">
        <v>1080</v>
      </c>
      <c r="M233" s="6"/>
      <c r="N233" s="6" t="s">
        <v>0</v>
      </c>
      <c r="O233" s="6" t="s">
        <v>112</v>
      </c>
      <c r="P233" s="6" t="s">
        <v>1184</v>
      </c>
      <c r="Q233" s="6" t="s">
        <v>1185</v>
      </c>
      <c r="R233" s="6" t="s">
        <v>1186</v>
      </c>
      <c r="S233" s="6" t="s">
        <v>268</v>
      </c>
      <c r="T233" s="6">
        <v>100</v>
      </c>
      <c r="U233" s="6" t="s">
        <v>289</v>
      </c>
      <c r="V233" s="6"/>
      <c r="W233" s="6">
        <v>30</v>
      </c>
      <c r="X233" s="6">
        <v>15</v>
      </c>
      <c r="Y233" s="6"/>
      <c r="Z233" s="6" t="s">
        <v>1105</v>
      </c>
      <c r="AA233" s="6"/>
      <c r="AB233" s="6"/>
      <c r="AC233" s="6" t="s">
        <v>1219</v>
      </c>
      <c r="AD233" s="6" t="s">
        <v>1073</v>
      </c>
      <c r="AE233" s="6" t="s">
        <v>1125</v>
      </c>
      <c r="AF233" s="6" t="s">
        <v>1188</v>
      </c>
      <c r="AG233" s="6">
        <v>1734</v>
      </c>
      <c r="AH233" s="6" t="s">
        <v>1189</v>
      </c>
      <c r="AI233" s="6" t="s">
        <v>1190</v>
      </c>
    </row>
    <row r="234" spans="1:35" ht="9.75" customHeight="1" x14ac:dyDescent="0.2">
      <c r="A234" s="18">
        <v>194</v>
      </c>
      <c r="B234" s="6"/>
      <c r="C234" s="6" t="s">
        <v>107</v>
      </c>
      <c r="D234" s="6" t="s">
        <v>108</v>
      </c>
      <c r="E234" s="19" t="s">
        <v>1224</v>
      </c>
      <c r="F234" s="19"/>
      <c r="G234" s="19" t="s">
        <v>1224</v>
      </c>
      <c r="H234" s="19"/>
      <c r="I234" s="24" t="s">
        <v>787</v>
      </c>
      <c r="J234" s="22" t="s">
        <v>1193</v>
      </c>
      <c r="K234" s="22"/>
      <c r="L234" s="21" t="s">
        <v>1225</v>
      </c>
      <c r="M234" s="6"/>
      <c r="N234" s="6" t="s">
        <v>0</v>
      </c>
      <c r="O234" s="6" t="s">
        <v>112</v>
      </c>
      <c r="P234" s="6" t="s">
        <v>1194</v>
      </c>
      <c r="Q234" s="6" t="s">
        <v>1195</v>
      </c>
      <c r="R234" s="6" t="s">
        <v>1196</v>
      </c>
      <c r="S234" s="6" t="s">
        <v>116</v>
      </c>
      <c r="T234" s="6"/>
      <c r="U234" s="6" t="s">
        <v>117</v>
      </c>
      <c r="V234" s="6"/>
      <c r="W234" s="6">
        <v>80</v>
      </c>
      <c r="X234" s="6">
        <v>1</v>
      </c>
      <c r="Y234" s="6" t="s">
        <v>1118</v>
      </c>
      <c r="Z234" s="6"/>
      <c r="AA234" s="6"/>
      <c r="AB234" s="6"/>
      <c r="AC234" s="6" t="s">
        <v>1197</v>
      </c>
      <c r="AD234" s="6" t="s">
        <v>1073</v>
      </c>
      <c r="AE234" s="6" t="s">
        <v>1125</v>
      </c>
      <c r="AF234" s="6" t="s">
        <v>1198</v>
      </c>
      <c r="AG234" s="6">
        <v>1732</v>
      </c>
      <c r="AH234" s="6" t="s">
        <v>1199</v>
      </c>
      <c r="AI234" s="6" t="s">
        <v>118</v>
      </c>
    </row>
    <row r="235" spans="1:35" ht="9.75" customHeight="1" x14ac:dyDescent="0.2">
      <c r="A235" s="18">
        <v>195</v>
      </c>
      <c r="B235" s="6"/>
      <c r="C235" s="6" t="s">
        <v>107</v>
      </c>
      <c r="D235" s="6" t="s">
        <v>108</v>
      </c>
      <c r="E235" s="19" t="s">
        <v>1226</v>
      </c>
      <c r="F235" s="19" t="s">
        <v>1226</v>
      </c>
      <c r="G235" s="19" t="s">
        <v>1226</v>
      </c>
      <c r="H235" s="19"/>
      <c r="I235" s="24" t="s">
        <v>283</v>
      </c>
      <c r="J235" s="20"/>
      <c r="K235" s="20" t="s">
        <v>144</v>
      </c>
      <c r="L235" s="21" t="s">
        <v>1227</v>
      </c>
      <c r="M235" s="6"/>
      <c r="N235" s="6" t="s">
        <v>0</v>
      </c>
      <c r="O235" s="6" t="s">
        <v>112</v>
      </c>
      <c r="P235" s="6" t="s">
        <v>1184</v>
      </c>
      <c r="Q235" s="6" t="s">
        <v>1185</v>
      </c>
      <c r="R235" s="6" t="s">
        <v>1186</v>
      </c>
      <c r="S235" s="6" t="s">
        <v>268</v>
      </c>
      <c r="T235" s="6">
        <v>100</v>
      </c>
      <c r="U235" s="6" t="s">
        <v>289</v>
      </c>
      <c r="V235" s="6"/>
      <c r="W235" s="6">
        <v>30</v>
      </c>
      <c r="X235" s="6">
        <v>15</v>
      </c>
      <c r="Y235" s="6"/>
      <c r="Z235" s="6" t="s">
        <v>1105</v>
      </c>
      <c r="AA235" s="6"/>
      <c r="AB235" s="6"/>
      <c r="AC235" s="6" t="s">
        <v>1228</v>
      </c>
      <c r="AD235" s="6" t="s">
        <v>1073</v>
      </c>
      <c r="AE235" s="6" t="s">
        <v>1125</v>
      </c>
      <c r="AF235" s="6" t="s">
        <v>1188</v>
      </c>
      <c r="AG235" s="6">
        <v>1734</v>
      </c>
      <c r="AH235" s="6" t="s">
        <v>1189</v>
      </c>
      <c r="AI235" s="6" t="s">
        <v>1190</v>
      </c>
    </row>
    <row r="236" spans="1:35" ht="9.75" customHeight="1" x14ac:dyDescent="0.2">
      <c r="A236" s="18">
        <v>196</v>
      </c>
      <c r="B236" s="6"/>
      <c r="C236" s="6" t="s">
        <v>107</v>
      </c>
      <c r="D236" s="6" t="s">
        <v>108</v>
      </c>
      <c r="E236" s="19" t="s">
        <v>1229</v>
      </c>
      <c r="F236" s="19" t="s">
        <v>1230</v>
      </c>
      <c r="G236" s="19" t="s">
        <v>1229</v>
      </c>
      <c r="H236" s="19"/>
      <c r="I236" s="18" t="s">
        <v>321</v>
      </c>
      <c r="J236" s="22" t="s">
        <v>322</v>
      </c>
      <c r="K236" s="22"/>
      <c r="L236" s="21" t="s">
        <v>1231</v>
      </c>
      <c r="M236" s="6"/>
      <c r="N236" s="6" t="s">
        <v>0</v>
      </c>
      <c r="O236" s="6" t="s">
        <v>112</v>
      </c>
      <c r="P236" s="6" t="s">
        <v>1184</v>
      </c>
      <c r="Q236" s="6" t="s">
        <v>1185</v>
      </c>
      <c r="R236" s="6" t="s">
        <v>1186</v>
      </c>
      <c r="S236" s="6" t="s">
        <v>268</v>
      </c>
      <c r="T236" s="6">
        <v>100</v>
      </c>
      <c r="U236" s="6" t="s">
        <v>289</v>
      </c>
      <c r="V236" s="6"/>
      <c r="W236" s="6">
        <v>30</v>
      </c>
      <c r="X236" s="6">
        <v>15</v>
      </c>
      <c r="Y236" s="6"/>
      <c r="Z236" s="6" t="s">
        <v>1105</v>
      </c>
      <c r="AA236" s="6"/>
      <c r="AB236" s="6"/>
      <c r="AC236" s="6" t="s">
        <v>1228</v>
      </c>
      <c r="AD236" s="6" t="s">
        <v>1073</v>
      </c>
      <c r="AE236" s="6" t="s">
        <v>1125</v>
      </c>
      <c r="AF236" s="6" t="s">
        <v>1188</v>
      </c>
      <c r="AG236" s="6">
        <v>1734</v>
      </c>
      <c r="AH236" s="6" t="s">
        <v>1189</v>
      </c>
      <c r="AI236" s="6" t="s">
        <v>1190</v>
      </c>
    </row>
    <row r="237" spans="1:35" ht="9.75" customHeight="1" x14ac:dyDescent="0.2">
      <c r="A237" s="18">
        <v>197</v>
      </c>
      <c r="B237" s="6"/>
      <c r="C237" s="6" t="s">
        <v>107</v>
      </c>
      <c r="D237" s="6" t="s">
        <v>108</v>
      </c>
      <c r="E237" s="19" t="s">
        <v>1232</v>
      </c>
      <c r="F237" s="19"/>
      <c r="G237" s="19" t="s">
        <v>1232</v>
      </c>
      <c r="H237" s="19"/>
      <c r="I237" s="24" t="s">
        <v>787</v>
      </c>
      <c r="J237" s="22" t="s">
        <v>1193</v>
      </c>
      <c r="K237" s="22"/>
      <c r="L237" s="21" t="s">
        <v>1225</v>
      </c>
      <c r="M237" s="6"/>
      <c r="N237" s="6" t="s">
        <v>0</v>
      </c>
      <c r="O237" s="6" t="s">
        <v>112</v>
      </c>
      <c r="P237" s="6" t="s">
        <v>1194</v>
      </c>
      <c r="Q237" s="6" t="s">
        <v>1195</v>
      </c>
      <c r="R237" s="6" t="s">
        <v>1196</v>
      </c>
      <c r="S237" s="6" t="s">
        <v>116</v>
      </c>
      <c r="T237" s="6"/>
      <c r="U237" s="6" t="s">
        <v>117</v>
      </c>
      <c r="V237" s="6"/>
      <c r="W237" s="6">
        <v>80</v>
      </c>
      <c r="X237" s="6">
        <v>1</v>
      </c>
      <c r="Y237" s="6" t="s">
        <v>1118</v>
      </c>
      <c r="Z237" s="6"/>
      <c r="AA237" s="6"/>
      <c r="AB237" s="6"/>
      <c r="AC237" s="6" t="s">
        <v>1197</v>
      </c>
      <c r="AD237" s="6" t="s">
        <v>1073</v>
      </c>
      <c r="AE237" s="6" t="s">
        <v>1125</v>
      </c>
      <c r="AF237" s="6" t="s">
        <v>1198</v>
      </c>
      <c r="AG237" s="6">
        <v>1732</v>
      </c>
      <c r="AH237" s="6" t="s">
        <v>1199</v>
      </c>
      <c r="AI237" s="6" t="s">
        <v>118</v>
      </c>
    </row>
    <row r="238" spans="1:35" ht="9.75" customHeight="1" x14ac:dyDescent="0.2">
      <c r="A238" s="18">
        <v>198</v>
      </c>
      <c r="B238" s="6"/>
      <c r="C238" s="6" t="s">
        <v>107</v>
      </c>
      <c r="D238" s="6" t="s">
        <v>108</v>
      </c>
      <c r="E238" s="19" t="s">
        <v>1233</v>
      </c>
      <c r="F238" s="19"/>
      <c r="G238" s="19" t="s">
        <v>1233</v>
      </c>
      <c r="H238" s="19"/>
      <c r="I238" s="24" t="s">
        <v>283</v>
      </c>
      <c r="J238" s="20"/>
      <c r="K238" s="20"/>
      <c r="L238" s="21" t="s">
        <v>1234</v>
      </c>
      <c r="M238" s="6"/>
      <c r="N238" s="6" t="s">
        <v>0</v>
      </c>
      <c r="O238" s="6" t="s">
        <v>112</v>
      </c>
      <c r="P238" s="6" t="s">
        <v>1184</v>
      </c>
      <c r="Q238" s="6" t="s">
        <v>1185</v>
      </c>
      <c r="R238" s="6" t="s">
        <v>1186</v>
      </c>
      <c r="S238" s="6" t="s">
        <v>268</v>
      </c>
      <c r="T238" s="6">
        <v>100</v>
      </c>
      <c r="U238" s="6" t="s">
        <v>289</v>
      </c>
      <c r="V238" s="6"/>
      <c r="W238" s="6">
        <v>30</v>
      </c>
      <c r="X238" s="6">
        <v>15</v>
      </c>
      <c r="Y238" s="6"/>
      <c r="Z238" s="6" t="s">
        <v>1105</v>
      </c>
      <c r="AA238" s="6"/>
      <c r="AB238" s="6"/>
      <c r="AC238" s="6" t="s">
        <v>1235</v>
      </c>
      <c r="AD238" s="6" t="s">
        <v>1073</v>
      </c>
      <c r="AE238" s="6" t="s">
        <v>1125</v>
      </c>
      <c r="AF238" s="6" t="s">
        <v>1188</v>
      </c>
      <c r="AG238" s="6">
        <v>1734</v>
      </c>
      <c r="AH238" s="6" t="s">
        <v>1189</v>
      </c>
      <c r="AI238" s="6" t="s">
        <v>1190</v>
      </c>
    </row>
    <row r="239" spans="1:35" ht="9.75" customHeight="1" x14ac:dyDescent="0.2">
      <c r="A239" s="18">
        <v>199</v>
      </c>
      <c r="B239" s="6"/>
      <c r="C239" s="6" t="s">
        <v>107</v>
      </c>
      <c r="D239" s="6" t="s">
        <v>108</v>
      </c>
      <c r="E239" s="19" t="s">
        <v>1236</v>
      </c>
      <c r="F239" s="19"/>
      <c r="G239" s="19" t="s">
        <v>1236</v>
      </c>
      <c r="H239" s="19"/>
      <c r="I239" s="18" t="s">
        <v>321</v>
      </c>
      <c r="J239" s="22" t="s">
        <v>322</v>
      </c>
      <c r="K239" s="22"/>
      <c r="L239" s="21" t="s">
        <v>1231</v>
      </c>
      <c r="M239" s="6"/>
      <c r="N239" s="6" t="s">
        <v>0</v>
      </c>
      <c r="O239" s="6" t="s">
        <v>112</v>
      </c>
      <c r="P239" s="6" t="s">
        <v>1184</v>
      </c>
      <c r="Q239" s="6" t="s">
        <v>1185</v>
      </c>
      <c r="R239" s="6" t="s">
        <v>1186</v>
      </c>
      <c r="S239" s="6" t="s">
        <v>268</v>
      </c>
      <c r="T239" s="6">
        <v>100</v>
      </c>
      <c r="U239" s="6" t="s">
        <v>289</v>
      </c>
      <c r="V239" s="6"/>
      <c r="W239" s="6">
        <v>30</v>
      </c>
      <c r="X239" s="6">
        <v>15</v>
      </c>
      <c r="Y239" s="6"/>
      <c r="Z239" s="6" t="s">
        <v>1105</v>
      </c>
      <c r="AA239" s="6"/>
      <c r="AB239" s="6"/>
      <c r="AC239" s="6" t="s">
        <v>1235</v>
      </c>
      <c r="AD239" s="6" t="s">
        <v>1073</v>
      </c>
      <c r="AE239" s="6" t="s">
        <v>1125</v>
      </c>
      <c r="AF239" s="6" t="s">
        <v>1188</v>
      </c>
      <c r="AG239" s="6">
        <v>1734</v>
      </c>
      <c r="AH239" s="6" t="s">
        <v>1189</v>
      </c>
      <c r="AI239" s="6" t="s">
        <v>1190</v>
      </c>
    </row>
    <row r="240" spans="1:35" ht="9.75" customHeight="1" x14ac:dyDescent="0.2">
      <c r="A240" s="18">
        <v>200</v>
      </c>
      <c r="B240" s="6"/>
      <c r="C240" s="6" t="s">
        <v>107</v>
      </c>
      <c r="D240" s="6" t="s">
        <v>108</v>
      </c>
      <c r="E240" s="19" t="s">
        <v>1237</v>
      </c>
      <c r="F240" s="19"/>
      <c r="G240" s="19" t="s">
        <v>1237</v>
      </c>
      <c r="H240" s="19"/>
      <c r="I240" s="24" t="s">
        <v>787</v>
      </c>
      <c r="J240" s="22" t="s">
        <v>1193</v>
      </c>
      <c r="K240" s="22"/>
      <c r="L240" s="21" t="s">
        <v>1225</v>
      </c>
      <c r="M240" s="6"/>
      <c r="N240" s="6" t="s">
        <v>0</v>
      </c>
      <c r="O240" s="6" t="s">
        <v>112</v>
      </c>
      <c r="P240" s="6" t="s">
        <v>1194</v>
      </c>
      <c r="Q240" s="6" t="s">
        <v>1195</v>
      </c>
      <c r="R240" s="6" t="s">
        <v>1196</v>
      </c>
      <c r="S240" s="6" t="s">
        <v>116</v>
      </c>
      <c r="T240" s="6"/>
      <c r="U240" s="6" t="s">
        <v>117</v>
      </c>
      <c r="V240" s="6"/>
      <c r="W240" s="6">
        <v>80</v>
      </c>
      <c r="X240" s="6">
        <v>1</v>
      </c>
      <c r="Y240" s="6" t="s">
        <v>1118</v>
      </c>
      <c r="Z240" s="6"/>
      <c r="AA240" s="6"/>
      <c r="AB240" s="6"/>
      <c r="AC240" s="6" t="s">
        <v>1197</v>
      </c>
      <c r="AD240" s="6" t="s">
        <v>1073</v>
      </c>
      <c r="AE240" s="6" t="s">
        <v>1125</v>
      </c>
      <c r="AF240" s="6" t="s">
        <v>1198</v>
      </c>
      <c r="AG240" s="6">
        <v>1732</v>
      </c>
      <c r="AH240" s="6" t="s">
        <v>1199</v>
      </c>
      <c r="AI240" s="6" t="s">
        <v>118</v>
      </c>
    </row>
    <row r="241" spans="1:35" ht="9.75" customHeight="1" x14ac:dyDescent="0.2">
      <c r="A241" s="18">
        <v>201</v>
      </c>
      <c r="B241" s="6"/>
      <c r="C241" s="6" t="s">
        <v>107</v>
      </c>
      <c r="D241" s="6" t="s">
        <v>108</v>
      </c>
      <c r="E241" s="19" t="s">
        <v>1238</v>
      </c>
      <c r="F241" s="19" t="s">
        <v>1238</v>
      </c>
      <c r="G241" s="19" t="s">
        <v>1238</v>
      </c>
      <c r="H241" s="19"/>
      <c r="I241" s="24" t="s">
        <v>283</v>
      </c>
      <c r="J241" s="20"/>
      <c r="K241" s="20" t="s">
        <v>144</v>
      </c>
      <c r="L241" s="21" t="s">
        <v>1239</v>
      </c>
      <c r="M241" s="6"/>
      <c r="N241" s="6" t="s">
        <v>0</v>
      </c>
      <c r="O241" s="6" t="s">
        <v>112</v>
      </c>
      <c r="P241" s="6" t="s">
        <v>1184</v>
      </c>
      <c r="Q241" s="6" t="s">
        <v>1185</v>
      </c>
      <c r="R241" s="6" t="s">
        <v>1186</v>
      </c>
      <c r="S241" s="6" t="s">
        <v>268</v>
      </c>
      <c r="T241" s="6">
        <v>100</v>
      </c>
      <c r="U241" s="6" t="s">
        <v>289</v>
      </c>
      <c r="V241" s="6"/>
      <c r="W241" s="6">
        <v>30</v>
      </c>
      <c r="X241" s="6">
        <v>15</v>
      </c>
      <c r="Y241" s="6"/>
      <c r="Z241" s="6" t="s">
        <v>1105</v>
      </c>
      <c r="AA241" s="6"/>
      <c r="AB241" s="6"/>
      <c r="AC241" s="6" t="s">
        <v>1240</v>
      </c>
      <c r="AD241" s="6" t="s">
        <v>1073</v>
      </c>
      <c r="AE241" s="6" t="s">
        <v>1125</v>
      </c>
      <c r="AF241" s="6" t="s">
        <v>1188</v>
      </c>
      <c r="AG241" s="6">
        <v>1734</v>
      </c>
      <c r="AH241" s="6" t="s">
        <v>1189</v>
      </c>
      <c r="AI241" s="6" t="s">
        <v>1190</v>
      </c>
    </row>
    <row r="242" spans="1:35" ht="9.75" customHeight="1" x14ac:dyDescent="0.2">
      <c r="A242" s="18">
        <v>202</v>
      </c>
      <c r="B242" s="6"/>
      <c r="C242" s="6" t="s">
        <v>107</v>
      </c>
      <c r="D242" s="6" t="s">
        <v>108</v>
      </c>
      <c r="E242" s="19" t="s">
        <v>1241</v>
      </c>
      <c r="F242" s="19" t="s">
        <v>1242</v>
      </c>
      <c r="G242" s="19" t="s">
        <v>1241</v>
      </c>
      <c r="H242" s="19"/>
      <c r="I242" s="18" t="s">
        <v>321</v>
      </c>
      <c r="J242" s="22" t="s">
        <v>322</v>
      </c>
      <c r="K242" s="20" t="s">
        <v>144</v>
      </c>
      <c r="L242" s="21" t="s">
        <v>1080</v>
      </c>
      <c r="M242" s="6"/>
      <c r="N242" s="6" t="s">
        <v>0</v>
      </c>
      <c r="O242" s="6" t="s">
        <v>112</v>
      </c>
      <c r="P242" s="6" t="s">
        <v>1184</v>
      </c>
      <c r="Q242" s="6" t="s">
        <v>1185</v>
      </c>
      <c r="R242" s="6" t="s">
        <v>1186</v>
      </c>
      <c r="S242" s="6" t="s">
        <v>268</v>
      </c>
      <c r="T242" s="6">
        <v>100</v>
      </c>
      <c r="U242" s="6" t="s">
        <v>289</v>
      </c>
      <c r="V242" s="6"/>
      <c r="W242" s="6">
        <v>30</v>
      </c>
      <c r="X242" s="6">
        <v>15</v>
      </c>
      <c r="Y242" s="6"/>
      <c r="Z242" s="6" t="s">
        <v>1105</v>
      </c>
      <c r="AA242" s="6"/>
      <c r="AB242" s="6"/>
      <c r="AC242" s="6" t="s">
        <v>1240</v>
      </c>
      <c r="AD242" s="6" t="s">
        <v>1073</v>
      </c>
      <c r="AE242" s="6" t="s">
        <v>1125</v>
      </c>
      <c r="AF242" s="6" t="s">
        <v>1188</v>
      </c>
      <c r="AG242" s="6">
        <v>1734</v>
      </c>
      <c r="AH242" s="6" t="s">
        <v>1189</v>
      </c>
      <c r="AI242" s="6" t="s">
        <v>1190</v>
      </c>
    </row>
    <row r="243" spans="1:35" ht="9.75" customHeight="1" x14ac:dyDescent="0.2">
      <c r="A243" s="18">
        <v>203</v>
      </c>
      <c r="B243" s="6"/>
      <c r="C243" s="6" t="s">
        <v>107</v>
      </c>
      <c r="D243" s="6" t="s">
        <v>108</v>
      </c>
      <c r="E243" s="19" t="s">
        <v>1243</v>
      </c>
      <c r="F243" s="19"/>
      <c r="G243" s="19" t="s">
        <v>1243</v>
      </c>
      <c r="H243" s="19"/>
      <c r="I243" s="24" t="s">
        <v>787</v>
      </c>
      <c r="J243" s="22" t="s">
        <v>1193</v>
      </c>
      <c r="K243" s="22"/>
      <c r="L243" s="21" t="s">
        <v>1225</v>
      </c>
      <c r="M243" s="6"/>
      <c r="N243" s="6" t="s">
        <v>0</v>
      </c>
      <c r="O243" s="6" t="s">
        <v>112</v>
      </c>
      <c r="P243" s="6" t="s">
        <v>1194</v>
      </c>
      <c r="Q243" s="6" t="s">
        <v>1195</v>
      </c>
      <c r="R243" s="6" t="s">
        <v>1196</v>
      </c>
      <c r="S243" s="6" t="s">
        <v>116</v>
      </c>
      <c r="T243" s="6"/>
      <c r="U243" s="6" t="s">
        <v>117</v>
      </c>
      <c r="V243" s="6"/>
      <c r="W243" s="6">
        <v>80</v>
      </c>
      <c r="X243" s="6">
        <v>1</v>
      </c>
      <c r="Y243" s="6" t="s">
        <v>1118</v>
      </c>
      <c r="Z243" s="6"/>
      <c r="AA243" s="6"/>
      <c r="AB243" s="6"/>
      <c r="AC243" s="6" t="s">
        <v>1197</v>
      </c>
      <c r="AD243" s="6" t="s">
        <v>1073</v>
      </c>
      <c r="AE243" s="6" t="s">
        <v>1125</v>
      </c>
      <c r="AF243" s="6" t="s">
        <v>1198</v>
      </c>
      <c r="AG243" s="6">
        <v>1732</v>
      </c>
      <c r="AH243" s="6" t="s">
        <v>1199</v>
      </c>
      <c r="AI243" s="6" t="s">
        <v>118</v>
      </c>
    </row>
    <row r="244" spans="1:35" ht="9.75" customHeight="1" x14ac:dyDescent="0.2">
      <c r="A244" s="18">
        <v>204</v>
      </c>
      <c r="B244" s="6"/>
      <c r="C244" s="6" t="s">
        <v>107</v>
      </c>
      <c r="D244" s="6" t="s">
        <v>108</v>
      </c>
      <c r="E244" s="19" t="s">
        <v>1244</v>
      </c>
      <c r="F244" s="19"/>
      <c r="G244" s="19" t="s">
        <v>1244</v>
      </c>
      <c r="H244" s="19"/>
      <c r="I244" s="18" t="s">
        <v>321</v>
      </c>
      <c r="J244" s="22" t="s">
        <v>322</v>
      </c>
      <c r="K244" s="22"/>
      <c r="L244" s="21" t="s">
        <v>380</v>
      </c>
      <c r="M244" s="6"/>
      <c r="N244" s="6" t="s">
        <v>0</v>
      </c>
      <c r="O244" s="6" t="s">
        <v>112</v>
      </c>
      <c r="P244" s="6" t="s">
        <v>1201</v>
      </c>
      <c r="Q244" s="6" t="s">
        <v>1202</v>
      </c>
      <c r="R244" s="6" t="s">
        <v>1203</v>
      </c>
      <c r="S244" s="6" t="s">
        <v>116</v>
      </c>
      <c r="T244" s="6"/>
      <c r="U244" s="6" t="s">
        <v>289</v>
      </c>
      <c r="V244" s="6"/>
      <c r="W244" s="6">
        <v>30</v>
      </c>
      <c r="X244" s="6">
        <v>15</v>
      </c>
      <c r="Y244" s="6"/>
      <c r="Z244" s="6"/>
      <c r="AA244" s="6"/>
      <c r="AB244" s="6"/>
      <c r="AC244" s="6" t="s">
        <v>1240</v>
      </c>
      <c r="AD244" s="6" t="s">
        <v>1073</v>
      </c>
      <c r="AE244" s="6" t="s">
        <v>1125</v>
      </c>
      <c r="AF244" s="6" t="s">
        <v>1204</v>
      </c>
      <c r="AG244" s="6">
        <v>1731</v>
      </c>
      <c r="AH244" s="6" t="s">
        <v>1205</v>
      </c>
      <c r="AI244" s="6" t="s">
        <v>118</v>
      </c>
    </row>
    <row r="245" spans="1:35" ht="9.75" customHeight="1" x14ac:dyDescent="0.2">
      <c r="A245" s="18">
        <v>204</v>
      </c>
      <c r="B245" s="6"/>
      <c r="C245" s="6" t="s">
        <v>107</v>
      </c>
      <c r="D245" s="6" t="s">
        <v>108</v>
      </c>
      <c r="E245" s="19" t="s">
        <v>1244</v>
      </c>
      <c r="F245" s="19"/>
      <c r="G245" s="19" t="s">
        <v>1244</v>
      </c>
      <c r="H245" s="19"/>
      <c r="I245" s="18" t="s">
        <v>321</v>
      </c>
      <c r="J245" s="22" t="s">
        <v>322</v>
      </c>
      <c r="K245" s="22"/>
      <c r="L245" s="21" t="s">
        <v>380</v>
      </c>
      <c r="M245" s="6"/>
      <c r="N245" s="6" t="s">
        <v>0</v>
      </c>
      <c r="O245" s="6" t="s">
        <v>112</v>
      </c>
      <c r="P245" s="6" t="s">
        <v>1206</v>
      </c>
      <c r="Q245" s="6" t="s">
        <v>1207</v>
      </c>
      <c r="R245" s="6" t="s">
        <v>1208</v>
      </c>
      <c r="S245" s="6" t="s">
        <v>116</v>
      </c>
      <c r="T245" s="6"/>
      <c r="U245" s="6" t="s">
        <v>117</v>
      </c>
      <c r="V245" s="6"/>
      <c r="W245" s="6">
        <v>75</v>
      </c>
      <c r="X245" s="6">
        <v>1</v>
      </c>
      <c r="Y245" s="6" t="s">
        <v>1118</v>
      </c>
      <c r="Z245" s="6"/>
      <c r="AA245" s="6"/>
      <c r="AB245" s="6"/>
      <c r="AC245" s="6" t="s">
        <v>1209</v>
      </c>
      <c r="AD245" s="6" t="s">
        <v>1073</v>
      </c>
      <c r="AE245" s="6" t="s">
        <v>1125</v>
      </c>
      <c r="AF245" s="6" t="s">
        <v>1210</v>
      </c>
      <c r="AG245" s="6">
        <v>1736</v>
      </c>
      <c r="AH245" s="6" t="s">
        <v>1211</v>
      </c>
      <c r="AI245" s="6" t="s">
        <v>118</v>
      </c>
    </row>
    <row r="246" spans="1:35" ht="9.75" customHeight="1" x14ac:dyDescent="0.2">
      <c r="A246" s="18">
        <v>205</v>
      </c>
      <c r="B246" s="6"/>
      <c r="C246" s="6" t="s">
        <v>107</v>
      </c>
      <c r="D246" s="6" t="s">
        <v>108</v>
      </c>
      <c r="E246" s="19" t="s">
        <v>1245</v>
      </c>
      <c r="F246" s="19"/>
      <c r="G246" s="19" t="s">
        <v>1245</v>
      </c>
      <c r="H246" s="19"/>
      <c r="I246" s="24" t="s">
        <v>283</v>
      </c>
      <c r="J246" s="20"/>
      <c r="K246" s="20"/>
      <c r="L246" s="21"/>
      <c r="M246" s="6"/>
      <c r="N246" s="6" t="s">
        <v>0</v>
      </c>
      <c r="O246" s="6" t="s">
        <v>112</v>
      </c>
      <c r="P246" s="6" t="s">
        <v>1184</v>
      </c>
      <c r="Q246" s="6" t="s">
        <v>1185</v>
      </c>
      <c r="R246" s="6" t="s">
        <v>1186</v>
      </c>
      <c r="S246" s="6" t="s">
        <v>268</v>
      </c>
      <c r="T246" s="6">
        <v>100</v>
      </c>
      <c r="U246" s="6" t="s">
        <v>289</v>
      </c>
      <c r="V246" s="6"/>
      <c r="W246" s="6">
        <v>30</v>
      </c>
      <c r="X246" s="6">
        <v>15</v>
      </c>
      <c r="Y246" s="6"/>
      <c r="Z246" s="6" t="s">
        <v>1105</v>
      </c>
      <c r="AA246" s="6"/>
      <c r="AB246" s="6"/>
      <c r="AC246" s="6" t="s">
        <v>1246</v>
      </c>
      <c r="AD246" s="6" t="s">
        <v>1073</v>
      </c>
      <c r="AE246" s="6" t="s">
        <v>1125</v>
      </c>
      <c r="AF246" s="6" t="s">
        <v>1188</v>
      </c>
      <c r="AG246" s="6">
        <v>1734</v>
      </c>
      <c r="AH246" s="6" t="s">
        <v>1189</v>
      </c>
      <c r="AI246" s="6" t="s">
        <v>1190</v>
      </c>
    </row>
    <row r="247" spans="1:35" ht="9.75" customHeight="1" x14ac:dyDescent="0.2">
      <c r="A247" s="18">
        <v>206</v>
      </c>
      <c r="B247" s="6"/>
      <c r="C247" s="6" t="s">
        <v>107</v>
      </c>
      <c r="D247" s="6" t="s">
        <v>108</v>
      </c>
      <c r="E247" s="19" t="s">
        <v>1247</v>
      </c>
      <c r="F247" s="19"/>
      <c r="G247" s="19" t="s">
        <v>1247</v>
      </c>
      <c r="H247" s="19"/>
      <c r="I247" s="18" t="s">
        <v>321</v>
      </c>
      <c r="J247" s="22" t="s">
        <v>322</v>
      </c>
      <c r="K247" s="22"/>
      <c r="L247" s="21"/>
      <c r="M247" s="6"/>
      <c r="N247" s="6" t="s">
        <v>0</v>
      </c>
      <c r="O247" s="6" t="s">
        <v>112</v>
      </c>
      <c r="P247" s="6" t="s">
        <v>1184</v>
      </c>
      <c r="Q247" s="6" t="s">
        <v>1185</v>
      </c>
      <c r="R247" s="6" t="s">
        <v>1186</v>
      </c>
      <c r="S247" s="6" t="s">
        <v>268</v>
      </c>
      <c r="T247" s="6">
        <v>100</v>
      </c>
      <c r="U247" s="6" t="s">
        <v>289</v>
      </c>
      <c r="V247" s="6"/>
      <c r="W247" s="6">
        <v>30</v>
      </c>
      <c r="X247" s="6">
        <v>15</v>
      </c>
      <c r="Y247" s="6"/>
      <c r="Z247" s="6" t="s">
        <v>1105</v>
      </c>
      <c r="AA247" s="6"/>
      <c r="AB247" s="6"/>
      <c r="AC247" s="6" t="s">
        <v>1246</v>
      </c>
      <c r="AD247" s="6" t="s">
        <v>1073</v>
      </c>
      <c r="AE247" s="6" t="s">
        <v>1125</v>
      </c>
      <c r="AF247" s="6" t="s">
        <v>1188</v>
      </c>
      <c r="AG247" s="6">
        <v>1734</v>
      </c>
      <c r="AH247" s="6" t="s">
        <v>1189</v>
      </c>
      <c r="AI247" s="6" t="s">
        <v>1190</v>
      </c>
    </row>
    <row r="248" spans="1:35" ht="9.75" customHeight="1" x14ac:dyDescent="0.2">
      <c r="A248" s="18">
        <v>207</v>
      </c>
      <c r="B248" s="6"/>
      <c r="C248" s="6" t="s">
        <v>107</v>
      </c>
      <c r="D248" s="6" t="s">
        <v>108</v>
      </c>
      <c r="E248" s="19" t="s">
        <v>1248</v>
      </c>
      <c r="F248" s="19"/>
      <c r="G248" s="19" t="s">
        <v>1248</v>
      </c>
      <c r="H248" s="19"/>
      <c r="I248" s="24" t="s">
        <v>787</v>
      </c>
      <c r="J248" s="22" t="s">
        <v>1193</v>
      </c>
      <c r="K248" s="22"/>
      <c r="L248" s="21"/>
      <c r="M248" s="6"/>
      <c r="N248" s="6" t="s">
        <v>0</v>
      </c>
      <c r="O248" s="6" t="s">
        <v>112</v>
      </c>
      <c r="P248" s="6" t="s">
        <v>1194</v>
      </c>
      <c r="Q248" s="6" t="s">
        <v>1195</v>
      </c>
      <c r="R248" s="6" t="s">
        <v>1196</v>
      </c>
      <c r="S248" s="6" t="s">
        <v>116</v>
      </c>
      <c r="T248" s="6"/>
      <c r="U248" s="6" t="s">
        <v>117</v>
      </c>
      <c r="V248" s="6"/>
      <c r="W248" s="6">
        <v>80</v>
      </c>
      <c r="X248" s="6">
        <v>1</v>
      </c>
      <c r="Y248" s="6" t="s">
        <v>1118</v>
      </c>
      <c r="Z248" s="6"/>
      <c r="AA248" s="6"/>
      <c r="AB248" s="6"/>
      <c r="AC248" s="6" t="s">
        <v>1197</v>
      </c>
      <c r="AD248" s="6" t="s">
        <v>1073</v>
      </c>
      <c r="AE248" s="6" t="s">
        <v>1125</v>
      </c>
      <c r="AF248" s="6" t="s">
        <v>1198</v>
      </c>
      <c r="AG248" s="6">
        <v>1732</v>
      </c>
      <c r="AH248" s="6" t="s">
        <v>1199</v>
      </c>
      <c r="AI248" s="6" t="s">
        <v>118</v>
      </c>
    </row>
    <row r="249" spans="1:35" ht="9.75" customHeight="1" x14ac:dyDescent="0.2">
      <c r="A249" s="18">
        <v>208</v>
      </c>
      <c r="B249" s="6"/>
      <c r="C249" s="6" t="s">
        <v>107</v>
      </c>
      <c r="D249" s="6" t="s">
        <v>108</v>
      </c>
      <c r="E249" s="19" t="s">
        <v>1249</v>
      </c>
      <c r="F249" s="19"/>
      <c r="G249" s="19" t="s">
        <v>1249</v>
      </c>
      <c r="H249" s="19"/>
      <c r="I249" s="24" t="s">
        <v>283</v>
      </c>
      <c r="J249" s="20"/>
      <c r="K249" s="20"/>
      <c r="L249" s="21"/>
      <c r="M249" s="6"/>
      <c r="N249" s="6" t="s">
        <v>0</v>
      </c>
      <c r="O249" s="6" t="s">
        <v>112</v>
      </c>
      <c r="P249" s="6" t="s">
        <v>1201</v>
      </c>
      <c r="Q249" s="6" t="s">
        <v>1202</v>
      </c>
      <c r="R249" s="6" t="s">
        <v>1203</v>
      </c>
      <c r="S249" s="6" t="s">
        <v>116</v>
      </c>
      <c r="T249" s="6"/>
      <c r="U249" s="6" t="s">
        <v>289</v>
      </c>
      <c r="V249" s="6"/>
      <c r="W249" s="6">
        <v>30</v>
      </c>
      <c r="X249" s="6">
        <v>15</v>
      </c>
      <c r="Y249" s="6"/>
      <c r="Z249" s="6"/>
      <c r="AA249" s="6"/>
      <c r="AB249" s="6"/>
      <c r="AC249" s="6" t="s">
        <v>1246</v>
      </c>
      <c r="AD249" s="6" t="s">
        <v>1073</v>
      </c>
      <c r="AE249" s="6" t="s">
        <v>1125</v>
      </c>
      <c r="AF249" s="6" t="s">
        <v>1204</v>
      </c>
      <c r="AG249" s="6">
        <v>1731</v>
      </c>
      <c r="AH249" s="6" t="s">
        <v>1205</v>
      </c>
      <c r="AI249" s="6" t="s">
        <v>118</v>
      </c>
    </row>
    <row r="250" spans="1:35" ht="9.75" customHeight="1" x14ac:dyDescent="0.2">
      <c r="A250" s="18">
        <v>208</v>
      </c>
      <c r="B250" s="6"/>
      <c r="C250" s="6" t="s">
        <v>107</v>
      </c>
      <c r="D250" s="6" t="s">
        <v>108</v>
      </c>
      <c r="E250" s="19" t="s">
        <v>1249</v>
      </c>
      <c r="F250" s="19"/>
      <c r="G250" s="19" t="s">
        <v>1249</v>
      </c>
      <c r="H250" s="19"/>
      <c r="I250" s="24" t="s">
        <v>283</v>
      </c>
      <c r="J250" s="20"/>
      <c r="K250" s="20"/>
      <c r="L250" s="21"/>
      <c r="M250" s="6"/>
      <c r="N250" s="6" t="s">
        <v>0</v>
      </c>
      <c r="O250" s="6" t="s">
        <v>112</v>
      </c>
      <c r="P250" s="6" t="s">
        <v>1206</v>
      </c>
      <c r="Q250" s="6" t="s">
        <v>1207</v>
      </c>
      <c r="R250" s="6" t="s">
        <v>1208</v>
      </c>
      <c r="S250" s="6" t="s">
        <v>116</v>
      </c>
      <c r="T250" s="6"/>
      <c r="U250" s="6" t="s">
        <v>117</v>
      </c>
      <c r="V250" s="6"/>
      <c r="W250" s="6">
        <v>75</v>
      </c>
      <c r="X250" s="6">
        <v>1</v>
      </c>
      <c r="Y250" s="6" t="s">
        <v>1118</v>
      </c>
      <c r="Z250" s="6"/>
      <c r="AA250" s="6"/>
      <c r="AB250" s="6"/>
      <c r="AC250" s="6" t="s">
        <v>1209</v>
      </c>
      <c r="AD250" s="6" t="s">
        <v>1073</v>
      </c>
      <c r="AE250" s="6" t="s">
        <v>1125</v>
      </c>
      <c r="AF250" s="6" t="s">
        <v>1210</v>
      </c>
      <c r="AG250" s="6">
        <v>1736</v>
      </c>
      <c r="AH250" s="6" t="s">
        <v>1211</v>
      </c>
      <c r="AI250" s="6" t="s">
        <v>118</v>
      </c>
    </row>
    <row r="251" spans="1:35" ht="9.75" customHeight="1" x14ac:dyDescent="0.2">
      <c r="A251" s="18">
        <v>209</v>
      </c>
      <c r="B251" s="6"/>
      <c r="C251" s="6" t="s">
        <v>107</v>
      </c>
      <c r="D251" s="6" t="s">
        <v>108</v>
      </c>
      <c r="E251" s="19" t="s">
        <v>1250</v>
      </c>
      <c r="F251" s="19"/>
      <c r="G251" s="19" t="s">
        <v>1250</v>
      </c>
      <c r="H251" s="19"/>
      <c r="I251" s="24" t="s">
        <v>283</v>
      </c>
      <c r="J251" s="20"/>
      <c r="K251" s="20"/>
      <c r="L251" s="21"/>
      <c r="M251" s="6"/>
      <c r="N251" s="6" t="s">
        <v>0</v>
      </c>
      <c r="O251" s="6" t="s">
        <v>112</v>
      </c>
      <c r="P251" s="6" t="s">
        <v>1184</v>
      </c>
      <c r="Q251" s="6" t="s">
        <v>1185</v>
      </c>
      <c r="R251" s="6" t="s">
        <v>1186</v>
      </c>
      <c r="S251" s="6" t="s">
        <v>268</v>
      </c>
      <c r="T251" s="6">
        <v>100</v>
      </c>
      <c r="U251" s="6" t="s">
        <v>289</v>
      </c>
      <c r="V251" s="6"/>
      <c r="W251" s="6">
        <v>30</v>
      </c>
      <c r="X251" s="6">
        <v>15</v>
      </c>
      <c r="Y251" s="6"/>
      <c r="Z251" s="6" t="s">
        <v>1105</v>
      </c>
      <c r="AA251" s="6"/>
      <c r="AB251" s="6"/>
      <c r="AC251" s="6" t="s">
        <v>1251</v>
      </c>
      <c r="AD251" s="6" t="s">
        <v>1073</v>
      </c>
      <c r="AE251" s="6" t="s">
        <v>1125</v>
      </c>
      <c r="AF251" s="6" t="s">
        <v>1188</v>
      </c>
      <c r="AG251" s="6">
        <v>1734</v>
      </c>
      <c r="AH251" s="6" t="s">
        <v>1189</v>
      </c>
      <c r="AI251" s="6" t="s">
        <v>1190</v>
      </c>
    </row>
    <row r="252" spans="1:35" ht="9.75" customHeight="1" x14ac:dyDescent="0.2">
      <c r="A252" s="18">
        <v>210</v>
      </c>
      <c r="B252" s="6"/>
      <c r="C252" s="6" t="s">
        <v>107</v>
      </c>
      <c r="D252" s="6" t="s">
        <v>108</v>
      </c>
      <c r="E252" s="19" t="s">
        <v>1252</v>
      </c>
      <c r="F252" s="19"/>
      <c r="G252" s="19" t="s">
        <v>1252</v>
      </c>
      <c r="H252" s="19"/>
      <c r="I252" s="18" t="s">
        <v>321</v>
      </c>
      <c r="J252" s="22" t="s">
        <v>322</v>
      </c>
      <c r="K252" s="22"/>
      <c r="L252" s="21"/>
      <c r="M252" s="6"/>
      <c r="N252" s="6" t="s">
        <v>0</v>
      </c>
      <c r="O252" s="6" t="s">
        <v>112</v>
      </c>
      <c r="P252" s="6" t="s">
        <v>1184</v>
      </c>
      <c r="Q252" s="6" t="s">
        <v>1185</v>
      </c>
      <c r="R252" s="6" t="s">
        <v>1186</v>
      </c>
      <c r="S252" s="6" t="s">
        <v>268</v>
      </c>
      <c r="T252" s="6">
        <v>100</v>
      </c>
      <c r="U252" s="6" t="s">
        <v>289</v>
      </c>
      <c r="V252" s="6"/>
      <c r="W252" s="6">
        <v>30</v>
      </c>
      <c r="X252" s="6">
        <v>15</v>
      </c>
      <c r="Y252" s="6"/>
      <c r="Z252" s="6" t="s">
        <v>1105</v>
      </c>
      <c r="AA252" s="6"/>
      <c r="AB252" s="6"/>
      <c r="AC252" s="6" t="s">
        <v>1251</v>
      </c>
      <c r="AD252" s="6" t="s">
        <v>1073</v>
      </c>
      <c r="AE252" s="6" t="s">
        <v>1125</v>
      </c>
      <c r="AF252" s="6" t="s">
        <v>1188</v>
      </c>
      <c r="AG252" s="6">
        <v>1734</v>
      </c>
      <c r="AH252" s="6" t="s">
        <v>1189</v>
      </c>
      <c r="AI252" s="6" t="s">
        <v>1190</v>
      </c>
    </row>
    <row r="253" spans="1:35" ht="9.75" customHeight="1" x14ac:dyDescent="0.2">
      <c r="A253" s="18">
        <v>211</v>
      </c>
      <c r="B253" s="6"/>
      <c r="C253" s="6" t="s">
        <v>107</v>
      </c>
      <c r="D253" s="6" t="s">
        <v>108</v>
      </c>
      <c r="E253" s="19" t="s">
        <v>1253</v>
      </c>
      <c r="F253" s="19"/>
      <c r="G253" s="19" t="s">
        <v>1253</v>
      </c>
      <c r="H253" s="19"/>
      <c r="I253" s="24" t="s">
        <v>787</v>
      </c>
      <c r="J253" s="22" t="s">
        <v>1193</v>
      </c>
      <c r="K253" s="22"/>
      <c r="L253" s="21"/>
      <c r="M253" s="6"/>
      <c r="N253" s="6" t="s">
        <v>0</v>
      </c>
      <c r="O253" s="6" t="s">
        <v>112</v>
      </c>
      <c r="P253" s="6" t="s">
        <v>1194</v>
      </c>
      <c r="Q253" s="6" t="s">
        <v>1195</v>
      </c>
      <c r="R253" s="6" t="s">
        <v>1196</v>
      </c>
      <c r="S253" s="6" t="s">
        <v>116</v>
      </c>
      <c r="T253" s="6"/>
      <c r="U253" s="6" t="s">
        <v>117</v>
      </c>
      <c r="V253" s="6"/>
      <c r="W253" s="6">
        <v>80</v>
      </c>
      <c r="X253" s="6">
        <v>1</v>
      </c>
      <c r="Y253" s="6" t="s">
        <v>1118</v>
      </c>
      <c r="Z253" s="6"/>
      <c r="AA253" s="6"/>
      <c r="AB253" s="6"/>
      <c r="AC253" s="6" t="s">
        <v>1197</v>
      </c>
      <c r="AD253" s="6" t="s">
        <v>1073</v>
      </c>
      <c r="AE253" s="6" t="s">
        <v>1125</v>
      </c>
      <c r="AF253" s="6" t="s">
        <v>1198</v>
      </c>
      <c r="AG253" s="6">
        <v>1732</v>
      </c>
      <c r="AH253" s="6" t="s">
        <v>1199</v>
      </c>
      <c r="AI253" s="6" t="s">
        <v>118</v>
      </c>
    </row>
    <row r="254" spans="1:35" ht="9.75" customHeight="1" x14ac:dyDescent="0.2">
      <c r="A254" s="18">
        <v>212</v>
      </c>
      <c r="B254" s="6"/>
      <c r="C254" s="6" t="s">
        <v>107</v>
      </c>
      <c r="D254" s="6" t="s">
        <v>108</v>
      </c>
      <c r="E254" s="19" t="s">
        <v>1254</v>
      </c>
      <c r="F254" s="19"/>
      <c r="G254" s="19" t="s">
        <v>1254</v>
      </c>
      <c r="H254" s="19"/>
      <c r="I254" s="24" t="s">
        <v>283</v>
      </c>
      <c r="J254" s="20"/>
      <c r="K254" s="20"/>
      <c r="L254" s="21"/>
      <c r="M254" s="6"/>
      <c r="N254" s="6" t="s">
        <v>0</v>
      </c>
      <c r="O254" s="6" t="s">
        <v>112</v>
      </c>
      <c r="P254" s="6" t="s">
        <v>1201</v>
      </c>
      <c r="Q254" s="6" t="s">
        <v>1202</v>
      </c>
      <c r="R254" s="6" t="s">
        <v>1203</v>
      </c>
      <c r="S254" s="6" t="s">
        <v>116</v>
      </c>
      <c r="T254" s="6"/>
      <c r="U254" s="6" t="s">
        <v>289</v>
      </c>
      <c r="V254" s="6"/>
      <c r="W254" s="6">
        <v>30</v>
      </c>
      <c r="X254" s="6">
        <v>15</v>
      </c>
      <c r="Y254" s="6"/>
      <c r="Z254" s="6"/>
      <c r="AA254" s="6"/>
      <c r="AB254" s="6"/>
      <c r="AC254" s="6" t="s">
        <v>1251</v>
      </c>
      <c r="AD254" s="6" t="s">
        <v>1073</v>
      </c>
      <c r="AE254" s="6" t="s">
        <v>1125</v>
      </c>
      <c r="AF254" s="6" t="s">
        <v>1204</v>
      </c>
      <c r="AG254" s="6">
        <v>1731</v>
      </c>
      <c r="AH254" s="6" t="s">
        <v>1205</v>
      </c>
      <c r="AI254" s="6" t="s">
        <v>118</v>
      </c>
    </row>
    <row r="255" spans="1:35" ht="9.75" customHeight="1" x14ac:dyDescent="0.2">
      <c r="A255" s="18">
        <v>212</v>
      </c>
      <c r="B255" s="6"/>
      <c r="C255" s="6" t="s">
        <v>107</v>
      </c>
      <c r="D255" s="6" t="s">
        <v>108</v>
      </c>
      <c r="E255" s="19" t="s">
        <v>1254</v>
      </c>
      <c r="F255" s="19"/>
      <c r="G255" s="19" t="s">
        <v>1254</v>
      </c>
      <c r="H255" s="19"/>
      <c r="I255" s="24" t="s">
        <v>283</v>
      </c>
      <c r="J255" s="20"/>
      <c r="K255" s="20"/>
      <c r="L255" s="21"/>
      <c r="M255" s="6"/>
      <c r="N255" s="6" t="s">
        <v>0</v>
      </c>
      <c r="O255" s="6" t="s">
        <v>112</v>
      </c>
      <c r="P255" s="6" t="s">
        <v>1206</v>
      </c>
      <c r="Q255" s="6" t="s">
        <v>1207</v>
      </c>
      <c r="R255" s="6" t="s">
        <v>1208</v>
      </c>
      <c r="S255" s="6" t="s">
        <v>116</v>
      </c>
      <c r="T255" s="6"/>
      <c r="U255" s="6" t="s">
        <v>117</v>
      </c>
      <c r="V255" s="6"/>
      <c r="W255" s="6">
        <v>75</v>
      </c>
      <c r="X255" s="6">
        <v>1</v>
      </c>
      <c r="Y255" s="6" t="s">
        <v>1118</v>
      </c>
      <c r="Z255" s="6"/>
      <c r="AA255" s="6"/>
      <c r="AB255" s="6"/>
      <c r="AC255" s="6" t="s">
        <v>1209</v>
      </c>
      <c r="AD255" s="6" t="s">
        <v>1073</v>
      </c>
      <c r="AE255" s="6" t="s">
        <v>1125</v>
      </c>
      <c r="AF255" s="6" t="s">
        <v>1210</v>
      </c>
      <c r="AG255" s="6">
        <v>1736</v>
      </c>
      <c r="AH255" s="6" t="s">
        <v>1211</v>
      </c>
      <c r="AI255" s="6" t="s">
        <v>118</v>
      </c>
    </row>
    <row r="256" spans="1:35" ht="9.75" customHeight="1" x14ac:dyDescent="0.2">
      <c r="A256" s="18">
        <v>213</v>
      </c>
      <c r="B256" s="6"/>
      <c r="C256" s="6" t="s">
        <v>107</v>
      </c>
      <c r="D256" s="6" t="s">
        <v>108</v>
      </c>
      <c r="E256" s="19" t="s">
        <v>1255</v>
      </c>
      <c r="F256" s="19"/>
      <c r="G256" s="19" t="s">
        <v>1255</v>
      </c>
      <c r="H256" s="19"/>
      <c r="I256" s="24" t="s">
        <v>283</v>
      </c>
      <c r="J256" s="20"/>
      <c r="K256" s="20"/>
      <c r="L256" s="21" t="s">
        <v>1218</v>
      </c>
      <c r="M256" s="6"/>
      <c r="N256" s="6" t="s">
        <v>0</v>
      </c>
      <c r="O256" s="6" t="s">
        <v>112</v>
      </c>
      <c r="P256" s="6" t="s">
        <v>1201</v>
      </c>
      <c r="Q256" s="6" t="s">
        <v>1202</v>
      </c>
      <c r="R256" s="6" t="s">
        <v>1203</v>
      </c>
      <c r="S256" s="6" t="s">
        <v>116</v>
      </c>
      <c r="T256" s="6"/>
      <c r="U256" s="6" t="s">
        <v>289</v>
      </c>
      <c r="V256" s="6"/>
      <c r="W256" s="6">
        <v>30</v>
      </c>
      <c r="X256" s="6">
        <v>15</v>
      </c>
      <c r="Y256" s="6"/>
      <c r="Z256" s="6"/>
      <c r="AA256" s="6"/>
      <c r="AB256" s="6"/>
      <c r="AC256" s="6" t="s">
        <v>1256</v>
      </c>
      <c r="AD256" s="6" t="s">
        <v>1073</v>
      </c>
      <c r="AE256" s="6" t="s">
        <v>1125</v>
      </c>
      <c r="AF256" s="6" t="s">
        <v>1204</v>
      </c>
      <c r="AG256" s="6">
        <v>1731</v>
      </c>
      <c r="AH256" s="6" t="s">
        <v>1205</v>
      </c>
      <c r="AI256" s="6" t="s">
        <v>118</v>
      </c>
    </row>
    <row r="257" spans="1:35" ht="9.75" customHeight="1" x14ac:dyDescent="0.2">
      <c r="A257" s="18">
        <v>213</v>
      </c>
      <c r="B257" s="6"/>
      <c r="C257" s="6" t="s">
        <v>107</v>
      </c>
      <c r="D257" s="6" t="s">
        <v>108</v>
      </c>
      <c r="E257" s="19" t="s">
        <v>1255</v>
      </c>
      <c r="F257" s="19"/>
      <c r="G257" s="19" t="s">
        <v>1255</v>
      </c>
      <c r="H257" s="19"/>
      <c r="I257" s="24" t="s">
        <v>283</v>
      </c>
      <c r="J257" s="20"/>
      <c r="K257" s="20"/>
      <c r="L257" s="21" t="s">
        <v>1218</v>
      </c>
      <c r="M257" s="6"/>
      <c r="N257" s="6" t="s">
        <v>0</v>
      </c>
      <c r="O257" s="6" t="s">
        <v>112</v>
      </c>
      <c r="P257" s="6" t="s">
        <v>1206</v>
      </c>
      <c r="Q257" s="6" t="s">
        <v>1207</v>
      </c>
      <c r="R257" s="6" t="s">
        <v>1208</v>
      </c>
      <c r="S257" s="6" t="s">
        <v>116</v>
      </c>
      <c r="T257" s="6"/>
      <c r="U257" s="6" t="s">
        <v>117</v>
      </c>
      <c r="V257" s="6"/>
      <c r="W257" s="6">
        <v>75</v>
      </c>
      <c r="X257" s="6">
        <v>1</v>
      </c>
      <c r="Y257" s="6" t="s">
        <v>1118</v>
      </c>
      <c r="Z257" s="6"/>
      <c r="AA257" s="6"/>
      <c r="AB257" s="6"/>
      <c r="AC257" s="6" t="s">
        <v>1209</v>
      </c>
      <c r="AD257" s="6" t="s">
        <v>1073</v>
      </c>
      <c r="AE257" s="6" t="s">
        <v>1125</v>
      </c>
      <c r="AF257" s="6" t="s">
        <v>1210</v>
      </c>
      <c r="AG257" s="6">
        <v>1736</v>
      </c>
      <c r="AH257" s="6" t="s">
        <v>1211</v>
      </c>
      <c r="AI257" s="6" t="s">
        <v>118</v>
      </c>
    </row>
    <row r="258" spans="1:35" ht="9.75" customHeight="1" x14ac:dyDescent="0.2">
      <c r="A258" s="18">
        <v>214</v>
      </c>
      <c r="B258" s="6"/>
      <c r="C258" s="6" t="s">
        <v>107</v>
      </c>
      <c r="D258" s="6" t="s">
        <v>108</v>
      </c>
      <c r="E258" s="19" t="s">
        <v>1257</v>
      </c>
      <c r="F258" s="19" t="s">
        <v>1257</v>
      </c>
      <c r="G258" s="19" t="s">
        <v>1257</v>
      </c>
      <c r="H258" s="19"/>
      <c r="I258" s="24" t="s">
        <v>283</v>
      </c>
      <c r="J258" s="20"/>
      <c r="K258" s="20"/>
      <c r="L258" s="21" t="s">
        <v>1218</v>
      </c>
      <c r="M258" s="6"/>
      <c r="N258" s="6" t="s">
        <v>0</v>
      </c>
      <c r="O258" s="6" t="s">
        <v>112</v>
      </c>
      <c r="P258" s="6" t="s">
        <v>1184</v>
      </c>
      <c r="Q258" s="6" t="s">
        <v>1185</v>
      </c>
      <c r="R258" s="6" t="s">
        <v>1186</v>
      </c>
      <c r="S258" s="6" t="s">
        <v>268</v>
      </c>
      <c r="T258" s="6">
        <v>100</v>
      </c>
      <c r="U258" s="6" t="s">
        <v>289</v>
      </c>
      <c r="V258" s="6"/>
      <c r="W258" s="6">
        <v>30</v>
      </c>
      <c r="X258" s="6">
        <v>15</v>
      </c>
      <c r="Y258" s="6"/>
      <c r="Z258" s="6" t="s">
        <v>1105</v>
      </c>
      <c r="AA258" s="6"/>
      <c r="AB258" s="6"/>
      <c r="AC258" s="6" t="s">
        <v>1256</v>
      </c>
      <c r="AD258" s="6" t="s">
        <v>1073</v>
      </c>
      <c r="AE258" s="6" t="s">
        <v>1125</v>
      </c>
      <c r="AF258" s="6" t="s">
        <v>1188</v>
      </c>
      <c r="AG258" s="6">
        <v>1734</v>
      </c>
      <c r="AH258" s="6" t="s">
        <v>1189</v>
      </c>
      <c r="AI258" s="6" t="s">
        <v>1190</v>
      </c>
    </row>
    <row r="259" spans="1:35" ht="9.75" customHeight="1" x14ac:dyDescent="0.2">
      <c r="A259" s="18">
        <v>215</v>
      </c>
      <c r="B259" s="6"/>
      <c r="C259" s="6" t="s">
        <v>107</v>
      </c>
      <c r="D259" s="6" t="s">
        <v>108</v>
      </c>
      <c r="E259" s="19" t="s">
        <v>1258</v>
      </c>
      <c r="F259" s="19" t="s">
        <v>1259</v>
      </c>
      <c r="G259" s="19" t="s">
        <v>1258</v>
      </c>
      <c r="H259" s="19"/>
      <c r="I259" s="18" t="s">
        <v>321</v>
      </c>
      <c r="J259" s="22" t="s">
        <v>322</v>
      </c>
      <c r="K259" s="22"/>
      <c r="L259" s="21" t="s">
        <v>1260</v>
      </c>
      <c r="M259" s="6"/>
      <c r="N259" s="6" t="s">
        <v>0</v>
      </c>
      <c r="O259" s="6" t="s">
        <v>112</v>
      </c>
      <c r="P259" s="6" t="s">
        <v>1184</v>
      </c>
      <c r="Q259" s="6" t="s">
        <v>1185</v>
      </c>
      <c r="R259" s="6" t="s">
        <v>1186</v>
      </c>
      <c r="S259" s="6" t="s">
        <v>268</v>
      </c>
      <c r="T259" s="6">
        <v>100</v>
      </c>
      <c r="U259" s="6" t="s">
        <v>289</v>
      </c>
      <c r="V259" s="6"/>
      <c r="W259" s="6">
        <v>30</v>
      </c>
      <c r="X259" s="6">
        <v>15</v>
      </c>
      <c r="Y259" s="6"/>
      <c r="Z259" s="6" t="s">
        <v>1105</v>
      </c>
      <c r="AA259" s="6"/>
      <c r="AB259" s="6"/>
      <c r="AC259" s="6" t="s">
        <v>1256</v>
      </c>
      <c r="AD259" s="6" t="s">
        <v>1073</v>
      </c>
      <c r="AE259" s="6" t="s">
        <v>1125</v>
      </c>
      <c r="AF259" s="6" t="s">
        <v>1188</v>
      </c>
      <c r="AG259" s="6">
        <v>1734</v>
      </c>
      <c r="AH259" s="6" t="s">
        <v>1189</v>
      </c>
      <c r="AI259" s="6" t="s">
        <v>1190</v>
      </c>
    </row>
    <row r="260" spans="1:35" ht="9.75" customHeight="1" x14ac:dyDescent="0.2">
      <c r="A260" s="18">
        <v>216</v>
      </c>
      <c r="B260" s="6"/>
      <c r="C260" s="6" t="s">
        <v>107</v>
      </c>
      <c r="D260" s="6" t="s">
        <v>108</v>
      </c>
      <c r="E260" s="19" t="s">
        <v>1261</v>
      </c>
      <c r="F260" s="19"/>
      <c r="G260" s="19" t="s">
        <v>1261</v>
      </c>
      <c r="H260" s="19"/>
      <c r="I260" s="24" t="s">
        <v>787</v>
      </c>
      <c r="J260" s="22" t="s">
        <v>1193</v>
      </c>
      <c r="K260" s="22"/>
      <c r="L260" s="21" t="s">
        <v>1225</v>
      </c>
      <c r="M260" s="6"/>
      <c r="N260" s="6" t="s">
        <v>0</v>
      </c>
      <c r="O260" s="6" t="s">
        <v>112</v>
      </c>
      <c r="P260" s="6" t="s">
        <v>1194</v>
      </c>
      <c r="Q260" s="6" t="s">
        <v>1195</v>
      </c>
      <c r="R260" s="6" t="s">
        <v>1196</v>
      </c>
      <c r="S260" s="6" t="s">
        <v>116</v>
      </c>
      <c r="T260" s="6"/>
      <c r="U260" s="6" t="s">
        <v>117</v>
      </c>
      <c r="V260" s="6"/>
      <c r="W260" s="6">
        <v>80</v>
      </c>
      <c r="X260" s="6">
        <v>1</v>
      </c>
      <c r="Y260" s="6" t="s">
        <v>1118</v>
      </c>
      <c r="Z260" s="6"/>
      <c r="AA260" s="6"/>
      <c r="AB260" s="6"/>
      <c r="AC260" s="6" t="s">
        <v>1197</v>
      </c>
      <c r="AD260" s="6" t="s">
        <v>1073</v>
      </c>
      <c r="AE260" s="6" t="s">
        <v>1125</v>
      </c>
      <c r="AF260" s="6" t="s">
        <v>1198</v>
      </c>
      <c r="AG260" s="6">
        <v>1732</v>
      </c>
      <c r="AH260" s="6" t="s">
        <v>1199</v>
      </c>
      <c r="AI260" s="6" t="s">
        <v>118</v>
      </c>
    </row>
    <row r="261" spans="1:35" ht="9.75" customHeight="1" x14ac:dyDescent="0.2">
      <c r="A261" s="18">
        <v>217</v>
      </c>
      <c r="B261" s="6"/>
      <c r="C261" s="6" t="s">
        <v>107</v>
      </c>
      <c r="D261" s="6" t="s">
        <v>108</v>
      </c>
      <c r="E261" s="19" t="s">
        <v>1262</v>
      </c>
      <c r="F261" s="19"/>
      <c r="G261" s="19" t="s">
        <v>1262</v>
      </c>
      <c r="H261" s="19"/>
      <c r="I261" s="24" t="s">
        <v>283</v>
      </c>
      <c r="J261" s="20"/>
      <c r="K261" s="20"/>
      <c r="L261" s="21"/>
      <c r="M261" s="6"/>
      <c r="N261" s="6" t="s">
        <v>0</v>
      </c>
      <c r="O261" s="6" t="s">
        <v>112</v>
      </c>
      <c r="P261" s="6" t="s">
        <v>1201</v>
      </c>
      <c r="Q261" s="6" t="s">
        <v>1202</v>
      </c>
      <c r="R261" s="6" t="s">
        <v>1203</v>
      </c>
      <c r="S261" s="6" t="s">
        <v>116</v>
      </c>
      <c r="T261" s="6"/>
      <c r="U261" s="6" t="s">
        <v>289</v>
      </c>
      <c r="V261" s="6"/>
      <c r="W261" s="6">
        <v>30</v>
      </c>
      <c r="X261" s="6">
        <v>15</v>
      </c>
      <c r="Y261" s="6"/>
      <c r="Z261" s="6"/>
      <c r="AA261" s="6"/>
      <c r="AB261" s="6"/>
      <c r="AC261" s="6" t="s">
        <v>1263</v>
      </c>
      <c r="AD261" s="6" t="s">
        <v>1073</v>
      </c>
      <c r="AE261" s="6" t="s">
        <v>1125</v>
      </c>
      <c r="AF261" s="6" t="s">
        <v>1204</v>
      </c>
      <c r="AG261" s="6">
        <v>1731</v>
      </c>
      <c r="AH261" s="6" t="s">
        <v>1205</v>
      </c>
      <c r="AI261" s="6" t="s">
        <v>118</v>
      </c>
    </row>
    <row r="262" spans="1:35" ht="9.75" customHeight="1" x14ac:dyDescent="0.2">
      <c r="A262" s="18">
        <v>217</v>
      </c>
      <c r="B262" s="6"/>
      <c r="C262" s="6" t="s">
        <v>107</v>
      </c>
      <c r="D262" s="6" t="s">
        <v>108</v>
      </c>
      <c r="E262" s="19" t="s">
        <v>1262</v>
      </c>
      <c r="F262" s="19"/>
      <c r="G262" s="19" t="s">
        <v>1262</v>
      </c>
      <c r="H262" s="19"/>
      <c r="I262" s="24" t="s">
        <v>283</v>
      </c>
      <c r="J262" s="20"/>
      <c r="K262" s="20"/>
      <c r="L262" s="21"/>
      <c r="M262" s="6"/>
      <c r="N262" s="6" t="s">
        <v>0</v>
      </c>
      <c r="O262" s="6" t="s">
        <v>112</v>
      </c>
      <c r="P262" s="6" t="s">
        <v>1206</v>
      </c>
      <c r="Q262" s="6" t="s">
        <v>1207</v>
      </c>
      <c r="R262" s="6" t="s">
        <v>1208</v>
      </c>
      <c r="S262" s="6" t="s">
        <v>116</v>
      </c>
      <c r="T262" s="6"/>
      <c r="U262" s="6" t="s">
        <v>117</v>
      </c>
      <c r="V262" s="6"/>
      <c r="W262" s="6">
        <v>75</v>
      </c>
      <c r="X262" s="6">
        <v>1</v>
      </c>
      <c r="Y262" s="6" t="s">
        <v>1118</v>
      </c>
      <c r="Z262" s="6"/>
      <c r="AA262" s="6"/>
      <c r="AB262" s="6"/>
      <c r="AC262" s="6" t="s">
        <v>1209</v>
      </c>
      <c r="AD262" s="6" t="s">
        <v>1073</v>
      </c>
      <c r="AE262" s="6" t="s">
        <v>1125</v>
      </c>
      <c r="AF262" s="6" t="s">
        <v>1210</v>
      </c>
      <c r="AG262" s="6">
        <v>1736</v>
      </c>
      <c r="AH262" s="6" t="s">
        <v>1211</v>
      </c>
      <c r="AI262" s="6" t="s">
        <v>118</v>
      </c>
    </row>
    <row r="263" spans="1:35" ht="9.75" customHeight="1" x14ac:dyDescent="0.2">
      <c r="A263" s="18">
        <v>218</v>
      </c>
      <c r="B263" s="6"/>
      <c r="C263" s="6" t="s">
        <v>107</v>
      </c>
      <c r="D263" s="6" t="s">
        <v>108</v>
      </c>
      <c r="E263" s="19" t="s">
        <v>1264</v>
      </c>
      <c r="F263" s="19"/>
      <c r="G263" s="19" t="s">
        <v>1264</v>
      </c>
      <c r="H263" s="19"/>
      <c r="I263" s="24" t="s">
        <v>283</v>
      </c>
      <c r="J263" s="20"/>
      <c r="K263" s="20"/>
      <c r="L263" s="21"/>
      <c r="M263" s="6"/>
      <c r="N263" s="6" t="s">
        <v>0</v>
      </c>
      <c r="O263" s="6" t="s">
        <v>112</v>
      </c>
      <c r="P263" s="6" t="s">
        <v>1184</v>
      </c>
      <c r="Q263" s="6" t="s">
        <v>1185</v>
      </c>
      <c r="R263" s="6" t="s">
        <v>1186</v>
      </c>
      <c r="S263" s="6" t="s">
        <v>268</v>
      </c>
      <c r="T263" s="6">
        <v>100</v>
      </c>
      <c r="U263" s="6" t="s">
        <v>289</v>
      </c>
      <c r="V263" s="6"/>
      <c r="W263" s="6">
        <v>30</v>
      </c>
      <c r="X263" s="6">
        <v>15</v>
      </c>
      <c r="Y263" s="6"/>
      <c r="Z263" s="6" t="s">
        <v>1105</v>
      </c>
      <c r="AA263" s="6"/>
      <c r="AB263" s="6"/>
      <c r="AC263" s="6" t="s">
        <v>1263</v>
      </c>
      <c r="AD263" s="6" t="s">
        <v>1073</v>
      </c>
      <c r="AE263" s="6" t="s">
        <v>1125</v>
      </c>
      <c r="AF263" s="6" t="s">
        <v>1188</v>
      </c>
      <c r="AG263" s="6">
        <v>1734</v>
      </c>
      <c r="AH263" s="6" t="s">
        <v>1189</v>
      </c>
      <c r="AI263" s="6" t="s">
        <v>1190</v>
      </c>
    </row>
    <row r="264" spans="1:35" ht="9.75" customHeight="1" x14ac:dyDescent="0.2">
      <c r="A264" s="18">
        <v>219</v>
      </c>
      <c r="B264" s="6"/>
      <c r="C264" s="6" t="s">
        <v>107</v>
      </c>
      <c r="D264" s="6" t="s">
        <v>108</v>
      </c>
      <c r="E264" s="19" t="s">
        <v>1265</v>
      </c>
      <c r="F264" s="19"/>
      <c r="G264" s="19" t="s">
        <v>1265</v>
      </c>
      <c r="H264" s="19"/>
      <c r="I264" s="18" t="s">
        <v>321</v>
      </c>
      <c r="J264" s="22" t="s">
        <v>322</v>
      </c>
      <c r="K264" s="22"/>
      <c r="L264" s="21"/>
      <c r="M264" s="6"/>
      <c r="N264" s="6" t="s">
        <v>0</v>
      </c>
      <c r="O264" s="6" t="s">
        <v>112</v>
      </c>
      <c r="P264" s="6" t="s">
        <v>1184</v>
      </c>
      <c r="Q264" s="6" t="s">
        <v>1185</v>
      </c>
      <c r="R264" s="6" t="s">
        <v>1186</v>
      </c>
      <c r="S264" s="6" t="s">
        <v>268</v>
      </c>
      <c r="T264" s="6">
        <v>100</v>
      </c>
      <c r="U264" s="6" t="s">
        <v>289</v>
      </c>
      <c r="V264" s="6"/>
      <c r="W264" s="6">
        <v>30</v>
      </c>
      <c r="X264" s="6">
        <v>15</v>
      </c>
      <c r="Y264" s="6"/>
      <c r="Z264" s="6" t="s">
        <v>1105</v>
      </c>
      <c r="AA264" s="6"/>
      <c r="AB264" s="6"/>
      <c r="AC264" s="6" t="s">
        <v>1263</v>
      </c>
      <c r="AD264" s="6" t="s">
        <v>1073</v>
      </c>
      <c r="AE264" s="6" t="s">
        <v>1125</v>
      </c>
      <c r="AF264" s="6" t="s">
        <v>1188</v>
      </c>
      <c r="AG264" s="6">
        <v>1734</v>
      </c>
      <c r="AH264" s="6" t="s">
        <v>1189</v>
      </c>
      <c r="AI264" s="6" t="s">
        <v>1190</v>
      </c>
    </row>
    <row r="265" spans="1:35" ht="9.75" customHeight="1" x14ac:dyDescent="0.2">
      <c r="A265" s="18">
        <v>220</v>
      </c>
      <c r="B265" s="6"/>
      <c r="C265" s="6" t="s">
        <v>107</v>
      </c>
      <c r="D265" s="6" t="s">
        <v>108</v>
      </c>
      <c r="E265" s="19" t="s">
        <v>1266</v>
      </c>
      <c r="F265" s="19"/>
      <c r="G265" s="19" t="s">
        <v>1266</v>
      </c>
      <c r="H265" s="19"/>
      <c r="I265" s="24" t="s">
        <v>787</v>
      </c>
      <c r="J265" s="22" t="s">
        <v>1193</v>
      </c>
      <c r="K265" s="22"/>
      <c r="L265" s="21"/>
      <c r="M265" s="6"/>
      <c r="N265" s="6" t="s">
        <v>0</v>
      </c>
      <c r="O265" s="6" t="s">
        <v>112</v>
      </c>
      <c r="P265" s="6" t="s">
        <v>1194</v>
      </c>
      <c r="Q265" s="6" t="s">
        <v>1195</v>
      </c>
      <c r="R265" s="6" t="s">
        <v>1196</v>
      </c>
      <c r="S265" s="6" t="s">
        <v>116</v>
      </c>
      <c r="T265" s="6"/>
      <c r="U265" s="6" t="s">
        <v>117</v>
      </c>
      <c r="V265" s="6"/>
      <c r="W265" s="6">
        <v>80</v>
      </c>
      <c r="X265" s="6">
        <v>1</v>
      </c>
      <c r="Y265" s="6" t="s">
        <v>1118</v>
      </c>
      <c r="Z265" s="6"/>
      <c r="AA265" s="6"/>
      <c r="AB265" s="6"/>
      <c r="AC265" s="6" t="s">
        <v>1197</v>
      </c>
      <c r="AD265" s="6" t="s">
        <v>1073</v>
      </c>
      <c r="AE265" s="6" t="s">
        <v>1125</v>
      </c>
      <c r="AF265" s="6" t="s">
        <v>1198</v>
      </c>
      <c r="AG265" s="6">
        <v>1732</v>
      </c>
      <c r="AH265" s="6" t="s">
        <v>1199</v>
      </c>
      <c r="AI265" s="6" t="s">
        <v>118</v>
      </c>
    </row>
    <row r="266" spans="1:35" ht="9.75" customHeight="1" x14ac:dyDescent="0.2">
      <c r="A266" s="18">
        <v>221</v>
      </c>
      <c r="B266" s="6"/>
      <c r="C266" s="6" t="s">
        <v>107</v>
      </c>
      <c r="D266" s="6" t="s">
        <v>108</v>
      </c>
      <c r="E266" s="19" t="s">
        <v>1267</v>
      </c>
      <c r="F266" s="19"/>
      <c r="G266" s="19" t="s">
        <v>1267</v>
      </c>
      <c r="H266" s="19"/>
      <c r="I266" s="24" t="s">
        <v>283</v>
      </c>
      <c r="J266" s="20"/>
      <c r="K266" s="20"/>
      <c r="L266" s="21"/>
      <c r="M266" s="6"/>
      <c r="N266" s="6" t="s">
        <v>0</v>
      </c>
      <c r="O266" s="6" t="s">
        <v>112</v>
      </c>
      <c r="P266" s="6" t="s">
        <v>1201</v>
      </c>
      <c r="Q266" s="6" t="s">
        <v>1202</v>
      </c>
      <c r="R266" s="6" t="s">
        <v>1203</v>
      </c>
      <c r="S266" s="6" t="s">
        <v>116</v>
      </c>
      <c r="T266" s="6"/>
      <c r="U266" s="6" t="s">
        <v>289</v>
      </c>
      <c r="V266" s="6"/>
      <c r="W266" s="6">
        <v>30</v>
      </c>
      <c r="X266" s="6">
        <v>15</v>
      </c>
      <c r="Y266" s="6"/>
      <c r="Z266" s="6"/>
      <c r="AA266" s="6"/>
      <c r="AB266" s="6"/>
      <c r="AC266" s="6" t="s">
        <v>1268</v>
      </c>
      <c r="AD266" s="6" t="s">
        <v>1073</v>
      </c>
      <c r="AE266" s="6" t="s">
        <v>1125</v>
      </c>
      <c r="AF266" s="6" t="s">
        <v>1204</v>
      </c>
      <c r="AG266" s="6">
        <v>1731</v>
      </c>
      <c r="AH266" s="6" t="s">
        <v>1205</v>
      </c>
      <c r="AI266" s="6" t="s">
        <v>118</v>
      </c>
    </row>
    <row r="267" spans="1:35" ht="9.75" customHeight="1" x14ac:dyDescent="0.2">
      <c r="A267" s="18">
        <v>221</v>
      </c>
      <c r="B267" s="6"/>
      <c r="C267" s="6" t="s">
        <v>107</v>
      </c>
      <c r="D267" s="6" t="s">
        <v>108</v>
      </c>
      <c r="E267" s="19" t="s">
        <v>1267</v>
      </c>
      <c r="F267" s="19"/>
      <c r="G267" s="19" t="s">
        <v>1267</v>
      </c>
      <c r="H267" s="19"/>
      <c r="I267" s="24" t="s">
        <v>283</v>
      </c>
      <c r="J267" s="20"/>
      <c r="K267" s="20"/>
      <c r="L267" s="21"/>
      <c r="M267" s="6"/>
      <c r="N267" s="6" t="s">
        <v>0</v>
      </c>
      <c r="O267" s="6" t="s">
        <v>112</v>
      </c>
      <c r="P267" s="6" t="s">
        <v>1206</v>
      </c>
      <c r="Q267" s="6" t="s">
        <v>1207</v>
      </c>
      <c r="R267" s="6" t="s">
        <v>1208</v>
      </c>
      <c r="S267" s="6" t="s">
        <v>116</v>
      </c>
      <c r="T267" s="6"/>
      <c r="U267" s="6" t="s">
        <v>117</v>
      </c>
      <c r="V267" s="6"/>
      <c r="W267" s="6">
        <v>75</v>
      </c>
      <c r="X267" s="6">
        <v>1</v>
      </c>
      <c r="Y267" s="6" t="s">
        <v>1118</v>
      </c>
      <c r="Z267" s="6"/>
      <c r="AA267" s="6"/>
      <c r="AB267" s="6"/>
      <c r="AC267" s="6" t="s">
        <v>1209</v>
      </c>
      <c r="AD267" s="6" t="s">
        <v>1073</v>
      </c>
      <c r="AE267" s="6" t="s">
        <v>1125</v>
      </c>
      <c r="AF267" s="6" t="s">
        <v>1210</v>
      </c>
      <c r="AG267" s="6">
        <v>1736</v>
      </c>
      <c r="AH267" s="6" t="s">
        <v>1211</v>
      </c>
      <c r="AI267" s="6" t="s">
        <v>118</v>
      </c>
    </row>
    <row r="268" spans="1:35" ht="9.75" customHeight="1" x14ac:dyDescent="0.2">
      <c r="A268" s="18">
        <v>222</v>
      </c>
      <c r="B268" s="6"/>
      <c r="C268" s="6" t="s">
        <v>107</v>
      </c>
      <c r="D268" s="6" t="s">
        <v>108</v>
      </c>
      <c r="E268" s="19" t="s">
        <v>1269</v>
      </c>
      <c r="F268" s="19"/>
      <c r="G268" s="19" t="s">
        <v>1269</v>
      </c>
      <c r="H268" s="19"/>
      <c r="I268" s="24" t="s">
        <v>283</v>
      </c>
      <c r="J268" s="20"/>
      <c r="K268" s="20"/>
      <c r="L268" s="21"/>
      <c r="M268" s="6"/>
      <c r="N268" s="6" t="s">
        <v>0</v>
      </c>
      <c r="O268" s="6" t="s">
        <v>112</v>
      </c>
      <c r="P268" s="6" t="s">
        <v>1184</v>
      </c>
      <c r="Q268" s="6" t="s">
        <v>1185</v>
      </c>
      <c r="R268" s="6" t="s">
        <v>1186</v>
      </c>
      <c r="S268" s="6" t="s">
        <v>268</v>
      </c>
      <c r="T268" s="6">
        <v>100</v>
      </c>
      <c r="U268" s="6" t="s">
        <v>289</v>
      </c>
      <c r="V268" s="6"/>
      <c r="W268" s="6">
        <v>30</v>
      </c>
      <c r="X268" s="6">
        <v>15</v>
      </c>
      <c r="Y268" s="6"/>
      <c r="Z268" s="6" t="s">
        <v>1105</v>
      </c>
      <c r="AA268" s="6"/>
      <c r="AB268" s="6"/>
      <c r="AC268" s="6" t="s">
        <v>1268</v>
      </c>
      <c r="AD268" s="6" t="s">
        <v>1073</v>
      </c>
      <c r="AE268" s="6" t="s">
        <v>1125</v>
      </c>
      <c r="AF268" s="6" t="s">
        <v>1188</v>
      </c>
      <c r="AG268" s="6">
        <v>1734</v>
      </c>
      <c r="AH268" s="6" t="s">
        <v>1189</v>
      </c>
      <c r="AI268" s="6" t="s">
        <v>1190</v>
      </c>
    </row>
    <row r="269" spans="1:35" ht="9.75" customHeight="1" x14ac:dyDescent="0.2">
      <c r="A269" s="18">
        <v>223</v>
      </c>
      <c r="B269" s="6"/>
      <c r="C269" s="6" t="s">
        <v>107</v>
      </c>
      <c r="D269" s="6" t="s">
        <v>108</v>
      </c>
      <c r="E269" s="19" t="s">
        <v>1270</v>
      </c>
      <c r="F269" s="19"/>
      <c r="G269" s="19" t="s">
        <v>1270</v>
      </c>
      <c r="H269" s="19"/>
      <c r="I269" s="18" t="s">
        <v>321</v>
      </c>
      <c r="J269" s="22" t="s">
        <v>322</v>
      </c>
      <c r="K269" s="22"/>
      <c r="L269" s="21"/>
      <c r="M269" s="6"/>
      <c r="N269" s="6" t="s">
        <v>0</v>
      </c>
      <c r="O269" s="6" t="s">
        <v>112</v>
      </c>
      <c r="P269" s="6" t="s">
        <v>1184</v>
      </c>
      <c r="Q269" s="6" t="s">
        <v>1185</v>
      </c>
      <c r="R269" s="6" t="s">
        <v>1186</v>
      </c>
      <c r="S269" s="6" t="s">
        <v>268</v>
      </c>
      <c r="T269" s="6">
        <v>100</v>
      </c>
      <c r="U269" s="6" t="s">
        <v>289</v>
      </c>
      <c r="V269" s="6"/>
      <c r="W269" s="6">
        <v>30</v>
      </c>
      <c r="X269" s="6">
        <v>15</v>
      </c>
      <c r="Y269" s="6"/>
      <c r="Z269" s="6" t="s">
        <v>1105</v>
      </c>
      <c r="AA269" s="6"/>
      <c r="AB269" s="6"/>
      <c r="AC269" s="6" t="s">
        <v>1268</v>
      </c>
      <c r="AD269" s="6" t="s">
        <v>1073</v>
      </c>
      <c r="AE269" s="6" t="s">
        <v>1125</v>
      </c>
      <c r="AF269" s="6" t="s">
        <v>1188</v>
      </c>
      <c r="AG269" s="6">
        <v>1734</v>
      </c>
      <c r="AH269" s="6" t="s">
        <v>1189</v>
      </c>
      <c r="AI269" s="6" t="s">
        <v>1190</v>
      </c>
    </row>
    <row r="270" spans="1:35" ht="9.75" customHeight="1" x14ac:dyDescent="0.2">
      <c r="A270" s="18">
        <v>224</v>
      </c>
      <c r="B270" s="6"/>
      <c r="C270" s="6" t="s">
        <v>107</v>
      </c>
      <c r="D270" s="6" t="s">
        <v>108</v>
      </c>
      <c r="E270" s="19" t="s">
        <v>1271</v>
      </c>
      <c r="F270" s="19"/>
      <c r="G270" s="19" t="s">
        <v>1271</v>
      </c>
      <c r="H270" s="19"/>
      <c r="I270" s="24" t="s">
        <v>787</v>
      </c>
      <c r="J270" s="22" t="s">
        <v>1193</v>
      </c>
      <c r="K270" s="22"/>
      <c r="L270" s="21"/>
      <c r="M270" s="6"/>
      <c r="N270" s="6" t="s">
        <v>0</v>
      </c>
      <c r="O270" s="6" t="s">
        <v>112</v>
      </c>
      <c r="P270" s="6" t="s">
        <v>1194</v>
      </c>
      <c r="Q270" s="6" t="s">
        <v>1195</v>
      </c>
      <c r="R270" s="6" t="s">
        <v>1196</v>
      </c>
      <c r="S270" s="6" t="s">
        <v>116</v>
      </c>
      <c r="T270" s="6"/>
      <c r="U270" s="6" t="s">
        <v>117</v>
      </c>
      <c r="V270" s="6"/>
      <c r="W270" s="6">
        <v>80</v>
      </c>
      <c r="X270" s="6">
        <v>1</v>
      </c>
      <c r="Y270" s="6" t="s">
        <v>1118</v>
      </c>
      <c r="Z270" s="6"/>
      <c r="AA270" s="6"/>
      <c r="AB270" s="6"/>
      <c r="AC270" s="6" t="s">
        <v>1197</v>
      </c>
      <c r="AD270" s="6" t="s">
        <v>1073</v>
      </c>
      <c r="AE270" s="6" t="s">
        <v>1125</v>
      </c>
      <c r="AF270" s="6" t="s">
        <v>1198</v>
      </c>
      <c r="AG270" s="6">
        <v>1732</v>
      </c>
      <c r="AH270" s="6" t="s">
        <v>1199</v>
      </c>
      <c r="AI270" s="6" t="s">
        <v>118</v>
      </c>
    </row>
    <row r="271" spans="1:35" ht="9.75" customHeight="1" x14ac:dyDescent="0.2">
      <c r="A271" s="18">
        <v>225</v>
      </c>
      <c r="B271" s="6"/>
      <c r="C271" s="6" t="s">
        <v>107</v>
      </c>
      <c r="D271" s="6" t="s">
        <v>108</v>
      </c>
      <c r="E271" s="19" t="s">
        <v>1272</v>
      </c>
      <c r="F271" s="19"/>
      <c r="G271" s="19" t="s">
        <v>1272</v>
      </c>
      <c r="H271" s="19"/>
      <c r="I271" s="24" t="s">
        <v>283</v>
      </c>
      <c r="J271" s="20"/>
      <c r="K271" s="20"/>
      <c r="L271" s="21" t="s">
        <v>1273</v>
      </c>
      <c r="M271" s="6"/>
      <c r="N271" s="6" t="s">
        <v>0</v>
      </c>
      <c r="O271" s="6" t="s">
        <v>112</v>
      </c>
      <c r="P271" s="6" t="s">
        <v>1201</v>
      </c>
      <c r="Q271" s="6" t="s">
        <v>1202</v>
      </c>
      <c r="R271" s="6" t="s">
        <v>1203</v>
      </c>
      <c r="S271" s="6" t="s">
        <v>116</v>
      </c>
      <c r="T271" s="6"/>
      <c r="U271" s="6" t="s">
        <v>289</v>
      </c>
      <c r="V271" s="6"/>
      <c r="W271" s="6">
        <v>30</v>
      </c>
      <c r="X271" s="6">
        <v>15</v>
      </c>
      <c r="Y271" s="6"/>
      <c r="Z271" s="6"/>
      <c r="AA271" s="6"/>
      <c r="AB271" s="6"/>
      <c r="AC271" s="6" t="s">
        <v>1274</v>
      </c>
      <c r="AD271" s="6" t="s">
        <v>1073</v>
      </c>
      <c r="AE271" s="6" t="s">
        <v>1125</v>
      </c>
      <c r="AF271" s="6" t="s">
        <v>1204</v>
      </c>
      <c r="AG271" s="6">
        <v>1731</v>
      </c>
      <c r="AH271" s="6" t="s">
        <v>1205</v>
      </c>
      <c r="AI271" s="6" t="s">
        <v>118</v>
      </c>
    </row>
    <row r="272" spans="1:35" ht="9.75" customHeight="1" x14ac:dyDescent="0.2">
      <c r="A272" s="18">
        <v>225</v>
      </c>
      <c r="B272" s="6"/>
      <c r="C272" s="6" t="s">
        <v>107</v>
      </c>
      <c r="D272" s="6" t="s">
        <v>108</v>
      </c>
      <c r="E272" s="19" t="s">
        <v>1272</v>
      </c>
      <c r="F272" s="19"/>
      <c r="G272" s="19" t="s">
        <v>1272</v>
      </c>
      <c r="H272" s="19"/>
      <c r="I272" s="24" t="s">
        <v>283</v>
      </c>
      <c r="J272" s="20"/>
      <c r="K272" s="20"/>
      <c r="L272" s="21" t="s">
        <v>1273</v>
      </c>
      <c r="M272" s="6"/>
      <c r="N272" s="6" t="s">
        <v>0</v>
      </c>
      <c r="O272" s="6" t="s">
        <v>112</v>
      </c>
      <c r="P272" s="6" t="s">
        <v>1206</v>
      </c>
      <c r="Q272" s="6" t="s">
        <v>1207</v>
      </c>
      <c r="R272" s="6" t="s">
        <v>1208</v>
      </c>
      <c r="S272" s="6" t="s">
        <v>116</v>
      </c>
      <c r="T272" s="6"/>
      <c r="U272" s="6" t="s">
        <v>117</v>
      </c>
      <c r="V272" s="6"/>
      <c r="W272" s="6">
        <v>75</v>
      </c>
      <c r="X272" s="6">
        <v>1</v>
      </c>
      <c r="Y272" s="6" t="s">
        <v>1118</v>
      </c>
      <c r="Z272" s="6"/>
      <c r="AA272" s="6"/>
      <c r="AB272" s="6"/>
      <c r="AC272" s="6" t="s">
        <v>1209</v>
      </c>
      <c r="AD272" s="6" t="s">
        <v>1073</v>
      </c>
      <c r="AE272" s="6" t="s">
        <v>1125</v>
      </c>
      <c r="AF272" s="6" t="s">
        <v>1210</v>
      </c>
      <c r="AG272" s="6">
        <v>1736</v>
      </c>
      <c r="AH272" s="6" t="s">
        <v>1211</v>
      </c>
      <c r="AI272" s="6" t="s">
        <v>118</v>
      </c>
    </row>
    <row r="273" spans="1:35" ht="9.75" customHeight="1" x14ac:dyDescent="0.2">
      <c r="A273" s="18">
        <v>226</v>
      </c>
      <c r="B273" s="6"/>
      <c r="C273" s="6" t="s">
        <v>107</v>
      </c>
      <c r="D273" s="6" t="s">
        <v>108</v>
      </c>
      <c r="E273" s="19" t="s">
        <v>1275</v>
      </c>
      <c r="F273" s="19" t="s">
        <v>1275</v>
      </c>
      <c r="G273" s="19" t="s">
        <v>1275</v>
      </c>
      <c r="H273" s="19"/>
      <c r="I273" s="24" t="s">
        <v>283</v>
      </c>
      <c r="J273" s="20"/>
      <c r="K273" s="20"/>
      <c r="L273" s="21" t="s">
        <v>587</v>
      </c>
      <c r="M273" s="6"/>
      <c r="N273" s="6" t="s">
        <v>0</v>
      </c>
      <c r="O273" s="6" t="s">
        <v>112</v>
      </c>
      <c r="P273" s="6" t="s">
        <v>1184</v>
      </c>
      <c r="Q273" s="6" t="s">
        <v>1185</v>
      </c>
      <c r="R273" s="6" t="s">
        <v>1186</v>
      </c>
      <c r="S273" s="6" t="s">
        <v>268</v>
      </c>
      <c r="T273" s="6">
        <v>100</v>
      </c>
      <c r="U273" s="6" t="s">
        <v>289</v>
      </c>
      <c r="V273" s="6"/>
      <c r="W273" s="6">
        <v>30</v>
      </c>
      <c r="X273" s="6">
        <v>15</v>
      </c>
      <c r="Y273" s="6"/>
      <c r="Z273" s="6" t="s">
        <v>1105</v>
      </c>
      <c r="AA273" s="6"/>
      <c r="AB273" s="6"/>
      <c r="AC273" s="6" t="s">
        <v>1274</v>
      </c>
      <c r="AD273" s="6" t="s">
        <v>1073</v>
      </c>
      <c r="AE273" s="6" t="s">
        <v>1125</v>
      </c>
      <c r="AF273" s="6" t="s">
        <v>1188</v>
      </c>
      <c r="AG273" s="6">
        <v>1734</v>
      </c>
      <c r="AH273" s="6" t="s">
        <v>1189</v>
      </c>
      <c r="AI273" s="6" t="s">
        <v>1190</v>
      </c>
    </row>
    <row r="274" spans="1:35" ht="9.75" customHeight="1" x14ac:dyDescent="0.2">
      <c r="A274" s="18">
        <v>227</v>
      </c>
      <c r="B274" s="6"/>
      <c r="C274" s="6" t="s">
        <v>107</v>
      </c>
      <c r="D274" s="6" t="s">
        <v>108</v>
      </c>
      <c r="E274" s="19" t="s">
        <v>1276</v>
      </c>
      <c r="F274" s="19" t="s">
        <v>1223</v>
      </c>
      <c r="G274" s="19" t="s">
        <v>1276</v>
      </c>
      <c r="H274" s="19"/>
      <c r="I274" s="18" t="s">
        <v>321</v>
      </c>
      <c r="J274" s="22" t="s">
        <v>322</v>
      </c>
      <c r="K274" s="22"/>
      <c r="L274" s="21" t="s">
        <v>1080</v>
      </c>
      <c r="M274" s="6"/>
      <c r="N274" s="6" t="s">
        <v>0</v>
      </c>
      <c r="O274" s="6" t="s">
        <v>112</v>
      </c>
      <c r="P274" s="6" t="s">
        <v>1184</v>
      </c>
      <c r="Q274" s="6" t="s">
        <v>1185</v>
      </c>
      <c r="R274" s="6" t="s">
        <v>1186</v>
      </c>
      <c r="S274" s="6" t="s">
        <v>268</v>
      </c>
      <c r="T274" s="6">
        <v>100</v>
      </c>
      <c r="U274" s="6" t="s">
        <v>289</v>
      </c>
      <c r="V274" s="6"/>
      <c r="W274" s="6">
        <v>30</v>
      </c>
      <c r="X274" s="6">
        <v>15</v>
      </c>
      <c r="Y274" s="6"/>
      <c r="Z274" s="6" t="s">
        <v>1105</v>
      </c>
      <c r="AA274" s="6"/>
      <c r="AB274" s="6"/>
      <c r="AC274" s="6" t="s">
        <v>1274</v>
      </c>
      <c r="AD274" s="6" t="s">
        <v>1073</v>
      </c>
      <c r="AE274" s="6" t="s">
        <v>1125</v>
      </c>
      <c r="AF274" s="6" t="s">
        <v>1188</v>
      </c>
      <c r="AG274" s="6">
        <v>1734</v>
      </c>
      <c r="AH274" s="6" t="s">
        <v>1189</v>
      </c>
      <c r="AI274" s="6" t="s">
        <v>1190</v>
      </c>
    </row>
    <row r="275" spans="1:35" ht="9.75" customHeight="1" x14ac:dyDescent="0.2">
      <c r="A275" s="18">
        <v>228</v>
      </c>
      <c r="B275" s="6"/>
      <c r="C275" s="6" t="s">
        <v>107</v>
      </c>
      <c r="D275" s="6" t="s">
        <v>108</v>
      </c>
      <c r="E275" s="19" t="s">
        <v>1277</v>
      </c>
      <c r="F275" s="19"/>
      <c r="G275" s="19" t="s">
        <v>1277</v>
      </c>
      <c r="H275" s="19"/>
      <c r="I275" s="24" t="s">
        <v>787</v>
      </c>
      <c r="J275" s="22" t="s">
        <v>1193</v>
      </c>
      <c r="K275" s="22"/>
      <c r="L275" s="21" t="s">
        <v>1225</v>
      </c>
      <c r="M275" s="6"/>
      <c r="N275" s="6" t="s">
        <v>0</v>
      </c>
      <c r="O275" s="6" t="s">
        <v>112</v>
      </c>
      <c r="P275" s="6" t="s">
        <v>1194</v>
      </c>
      <c r="Q275" s="6" t="s">
        <v>1195</v>
      </c>
      <c r="R275" s="6" t="s">
        <v>1196</v>
      </c>
      <c r="S275" s="6" t="s">
        <v>116</v>
      </c>
      <c r="T275" s="6"/>
      <c r="U275" s="6" t="s">
        <v>117</v>
      </c>
      <c r="V275" s="6"/>
      <c r="W275" s="6">
        <v>80</v>
      </c>
      <c r="X275" s="6">
        <v>1</v>
      </c>
      <c r="Y275" s="6" t="s">
        <v>1118</v>
      </c>
      <c r="Z275" s="6"/>
      <c r="AA275" s="6"/>
      <c r="AB275" s="6"/>
      <c r="AC275" s="6" t="s">
        <v>1197</v>
      </c>
      <c r="AD275" s="6" t="s">
        <v>1073</v>
      </c>
      <c r="AE275" s="6" t="s">
        <v>1125</v>
      </c>
      <c r="AF275" s="6" t="s">
        <v>1198</v>
      </c>
      <c r="AG275" s="6">
        <v>1732</v>
      </c>
      <c r="AH275" s="6" t="s">
        <v>1199</v>
      </c>
      <c r="AI275" s="6" t="s">
        <v>118</v>
      </c>
    </row>
    <row r="276" spans="1:35" ht="9.75" customHeight="1" x14ac:dyDescent="0.2">
      <c r="A276" s="18">
        <v>229</v>
      </c>
      <c r="B276" s="6"/>
      <c r="C276" s="6" t="s">
        <v>107</v>
      </c>
      <c r="D276" s="6" t="s">
        <v>108</v>
      </c>
      <c r="E276" s="19" t="s">
        <v>1278</v>
      </c>
      <c r="F276" s="19"/>
      <c r="G276" s="19" t="s">
        <v>1278</v>
      </c>
      <c r="H276" s="19"/>
      <c r="I276" s="24" t="s">
        <v>283</v>
      </c>
      <c r="J276" s="20"/>
      <c r="K276" s="20"/>
      <c r="L276" s="21"/>
      <c r="M276" s="6"/>
      <c r="N276" s="6" t="s">
        <v>0</v>
      </c>
      <c r="O276" s="6" t="s">
        <v>112</v>
      </c>
      <c r="P276" s="6" t="s">
        <v>1184</v>
      </c>
      <c r="Q276" s="6" t="s">
        <v>1185</v>
      </c>
      <c r="R276" s="6" t="s">
        <v>1186</v>
      </c>
      <c r="S276" s="6" t="s">
        <v>268</v>
      </c>
      <c r="T276" s="6">
        <v>100</v>
      </c>
      <c r="U276" s="6" t="s">
        <v>289</v>
      </c>
      <c r="V276" s="6"/>
      <c r="W276" s="6">
        <v>30</v>
      </c>
      <c r="X276" s="6">
        <v>15</v>
      </c>
      <c r="Y276" s="6"/>
      <c r="Z276" s="6" t="s">
        <v>1105</v>
      </c>
      <c r="AA276" s="6"/>
      <c r="AB276" s="6"/>
      <c r="AC276" s="6" t="s">
        <v>1279</v>
      </c>
      <c r="AD276" s="6" t="s">
        <v>1073</v>
      </c>
      <c r="AE276" s="6" t="s">
        <v>1125</v>
      </c>
      <c r="AF276" s="6" t="s">
        <v>1188</v>
      </c>
      <c r="AG276" s="6">
        <v>1734</v>
      </c>
      <c r="AH276" s="6" t="s">
        <v>1189</v>
      </c>
      <c r="AI276" s="6" t="s">
        <v>1190</v>
      </c>
    </row>
    <row r="277" spans="1:35" ht="9.75" customHeight="1" x14ac:dyDescent="0.2">
      <c r="A277" s="18">
        <v>230</v>
      </c>
      <c r="B277" s="6"/>
      <c r="C277" s="6" t="s">
        <v>107</v>
      </c>
      <c r="D277" s="6" t="s">
        <v>108</v>
      </c>
      <c r="E277" s="19" t="s">
        <v>1280</v>
      </c>
      <c r="F277" s="19"/>
      <c r="G277" s="19" t="s">
        <v>1280</v>
      </c>
      <c r="H277" s="19"/>
      <c r="I277" s="18" t="s">
        <v>321</v>
      </c>
      <c r="J277" s="22" t="s">
        <v>322</v>
      </c>
      <c r="K277" s="22"/>
      <c r="L277" s="21"/>
      <c r="M277" s="6"/>
      <c r="N277" s="6" t="s">
        <v>0</v>
      </c>
      <c r="O277" s="6" t="s">
        <v>112</v>
      </c>
      <c r="P277" s="6" t="s">
        <v>1184</v>
      </c>
      <c r="Q277" s="6" t="s">
        <v>1185</v>
      </c>
      <c r="R277" s="6" t="s">
        <v>1186</v>
      </c>
      <c r="S277" s="6" t="s">
        <v>268</v>
      </c>
      <c r="T277" s="6">
        <v>100</v>
      </c>
      <c r="U277" s="6" t="s">
        <v>289</v>
      </c>
      <c r="V277" s="6"/>
      <c r="W277" s="6">
        <v>30</v>
      </c>
      <c r="X277" s="6">
        <v>15</v>
      </c>
      <c r="Y277" s="6"/>
      <c r="Z277" s="6" t="s">
        <v>1105</v>
      </c>
      <c r="AA277" s="6"/>
      <c r="AB277" s="6"/>
      <c r="AC277" s="6" t="s">
        <v>1279</v>
      </c>
      <c r="AD277" s="6" t="s">
        <v>1073</v>
      </c>
      <c r="AE277" s="6" t="s">
        <v>1125</v>
      </c>
      <c r="AF277" s="6" t="s">
        <v>1188</v>
      </c>
      <c r="AG277" s="6">
        <v>1734</v>
      </c>
      <c r="AH277" s="6" t="s">
        <v>1189</v>
      </c>
      <c r="AI277" s="6" t="s">
        <v>1190</v>
      </c>
    </row>
    <row r="278" spans="1:35" ht="9.75" customHeight="1" x14ac:dyDescent="0.2">
      <c r="A278" s="18">
        <v>231</v>
      </c>
      <c r="B278" s="6"/>
      <c r="C278" s="6" t="s">
        <v>107</v>
      </c>
      <c r="D278" s="6" t="s">
        <v>108</v>
      </c>
      <c r="E278" s="19" t="s">
        <v>1281</v>
      </c>
      <c r="F278" s="19"/>
      <c r="G278" s="19" t="s">
        <v>1281</v>
      </c>
      <c r="H278" s="19"/>
      <c r="I278" s="24" t="s">
        <v>787</v>
      </c>
      <c r="J278" s="22" t="s">
        <v>1193</v>
      </c>
      <c r="K278" s="22"/>
      <c r="L278" s="21"/>
      <c r="M278" s="6"/>
      <c r="N278" s="6" t="s">
        <v>0</v>
      </c>
      <c r="O278" s="6" t="s">
        <v>112</v>
      </c>
      <c r="P278" s="6" t="s">
        <v>1194</v>
      </c>
      <c r="Q278" s="6" t="s">
        <v>1195</v>
      </c>
      <c r="R278" s="6" t="s">
        <v>1196</v>
      </c>
      <c r="S278" s="6" t="s">
        <v>116</v>
      </c>
      <c r="T278" s="6"/>
      <c r="U278" s="6" t="s">
        <v>117</v>
      </c>
      <c r="V278" s="6"/>
      <c r="W278" s="6">
        <v>80</v>
      </c>
      <c r="X278" s="6">
        <v>1</v>
      </c>
      <c r="Y278" s="6" t="s">
        <v>1118</v>
      </c>
      <c r="Z278" s="6"/>
      <c r="AA278" s="6"/>
      <c r="AB278" s="6"/>
      <c r="AC278" s="6" t="s">
        <v>1197</v>
      </c>
      <c r="AD278" s="6" t="s">
        <v>1073</v>
      </c>
      <c r="AE278" s="6" t="s">
        <v>1125</v>
      </c>
      <c r="AF278" s="6" t="s">
        <v>1198</v>
      </c>
      <c r="AG278" s="6">
        <v>1732</v>
      </c>
      <c r="AH278" s="6" t="s">
        <v>1199</v>
      </c>
      <c r="AI278" s="6" t="s">
        <v>118</v>
      </c>
    </row>
    <row r="279" spans="1:35" ht="9.75" customHeight="1" x14ac:dyDescent="0.2">
      <c r="A279" s="18">
        <v>232</v>
      </c>
      <c r="B279" s="6"/>
      <c r="C279" s="6" t="s">
        <v>107</v>
      </c>
      <c r="D279" s="6" t="s">
        <v>108</v>
      </c>
      <c r="E279" s="19" t="s">
        <v>1282</v>
      </c>
      <c r="F279" s="19"/>
      <c r="G279" s="19" t="s">
        <v>1282</v>
      </c>
      <c r="H279" s="19"/>
      <c r="I279" s="24" t="s">
        <v>283</v>
      </c>
      <c r="J279" s="20"/>
      <c r="K279" s="20"/>
      <c r="L279" s="21"/>
      <c r="M279" s="6"/>
      <c r="N279" s="6" t="s">
        <v>0</v>
      </c>
      <c r="O279" s="6" t="s">
        <v>112</v>
      </c>
      <c r="P279" s="6" t="s">
        <v>1201</v>
      </c>
      <c r="Q279" s="6" t="s">
        <v>1202</v>
      </c>
      <c r="R279" s="6" t="s">
        <v>1203</v>
      </c>
      <c r="S279" s="6" t="s">
        <v>116</v>
      </c>
      <c r="T279" s="6"/>
      <c r="U279" s="6" t="s">
        <v>289</v>
      </c>
      <c r="V279" s="6"/>
      <c r="W279" s="6">
        <v>30</v>
      </c>
      <c r="X279" s="6">
        <v>15</v>
      </c>
      <c r="Y279" s="6"/>
      <c r="Z279" s="6"/>
      <c r="AA279" s="6"/>
      <c r="AB279" s="6"/>
      <c r="AC279" s="6" t="s">
        <v>1279</v>
      </c>
      <c r="AD279" s="6" t="s">
        <v>1073</v>
      </c>
      <c r="AE279" s="6" t="s">
        <v>1125</v>
      </c>
      <c r="AF279" s="6" t="s">
        <v>1204</v>
      </c>
      <c r="AG279" s="6">
        <v>1731</v>
      </c>
      <c r="AH279" s="6" t="s">
        <v>1205</v>
      </c>
      <c r="AI279" s="6" t="s">
        <v>118</v>
      </c>
    </row>
    <row r="280" spans="1:35" ht="9.75" customHeight="1" x14ac:dyDescent="0.2">
      <c r="A280" s="18">
        <v>232</v>
      </c>
      <c r="B280" s="6"/>
      <c r="C280" s="6" t="s">
        <v>107</v>
      </c>
      <c r="D280" s="6" t="s">
        <v>108</v>
      </c>
      <c r="E280" s="19" t="s">
        <v>1282</v>
      </c>
      <c r="F280" s="19"/>
      <c r="G280" s="19" t="s">
        <v>1282</v>
      </c>
      <c r="H280" s="19"/>
      <c r="I280" s="24" t="s">
        <v>283</v>
      </c>
      <c r="J280" s="20"/>
      <c r="K280" s="20"/>
      <c r="L280" s="21"/>
      <c r="M280" s="6"/>
      <c r="N280" s="6" t="s">
        <v>0</v>
      </c>
      <c r="O280" s="6" t="s">
        <v>112</v>
      </c>
      <c r="P280" s="6" t="s">
        <v>1206</v>
      </c>
      <c r="Q280" s="6" t="s">
        <v>1207</v>
      </c>
      <c r="R280" s="6" t="s">
        <v>1208</v>
      </c>
      <c r="S280" s="6" t="s">
        <v>116</v>
      </c>
      <c r="T280" s="6"/>
      <c r="U280" s="6" t="s">
        <v>117</v>
      </c>
      <c r="V280" s="6"/>
      <c r="W280" s="6">
        <v>75</v>
      </c>
      <c r="X280" s="6">
        <v>1</v>
      </c>
      <c r="Y280" s="6" t="s">
        <v>1118</v>
      </c>
      <c r="Z280" s="6"/>
      <c r="AA280" s="6"/>
      <c r="AB280" s="6"/>
      <c r="AC280" s="6" t="s">
        <v>1209</v>
      </c>
      <c r="AD280" s="6" t="s">
        <v>1073</v>
      </c>
      <c r="AE280" s="6" t="s">
        <v>1125</v>
      </c>
      <c r="AF280" s="6" t="s">
        <v>1210</v>
      </c>
      <c r="AG280" s="6">
        <v>1736</v>
      </c>
      <c r="AH280" s="6" t="s">
        <v>1211</v>
      </c>
      <c r="AI280" s="6" t="s">
        <v>118</v>
      </c>
    </row>
    <row r="281" spans="1:35" ht="9.75" customHeight="1" x14ac:dyDescent="0.2">
      <c r="A281" s="18">
        <v>233</v>
      </c>
      <c r="B281" s="6"/>
      <c r="C281" s="6" t="s">
        <v>107</v>
      </c>
      <c r="D281" s="6" t="s">
        <v>108</v>
      </c>
      <c r="E281" s="19" t="s">
        <v>1283</v>
      </c>
      <c r="F281" s="19"/>
      <c r="G281" s="19" t="s">
        <v>1283</v>
      </c>
      <c r="H281" s="19"/>
      <c r="I281" s="18" t="s">
        <v>283</v>
      </c>
      <c r="J281" s="20"/>
      <c r="K281" s="20"/>
      <c r="L281" s="21"/>
      <c r="M281" s="6"/>
      <c r="N281" s="6" t="s">
        <v>0</v>
      </c>
      <c r="O281" s="6" t="s">
        <v>112</v>
      </c>
      <c r="P281" s="6" t="s">
        <v>1184</v>
      </c>
      <c r="Q281" s="6" t="s">
        <v>1185</v>
      </c>
      <c r="R281" s="6" t="s">
        <v>1186</v>
      </c>
      <c r="S281" s="6" t="s">
        <v>268</v>
      </c>
      <c r="T281" s="6">
        <v>100</v>
      </c>
      <c r="U281" s="6" t="s">
        <v>289</v>
      </c>
      <c r="V281" s="6"/>
      <c r="W281" s="6">
        <v>30</v>
      </c>
      <c r="X281" s="6">
        <v>15</v>
      </c>
      <c r="Y281" s="6"/>
      <c r="Z281" s="6" t="s">
        <v>1105</v>
      </c>
      <c r="AA281" s="6"/>
      <c r="AB281" s="6"/>
      <c r="AC281" s="6" t="s">
        <v>1284</v>
      </c>
      <c r="AD281" s="6" t="s">
        <v>1073</v>
      </c>
      <c r="AE281" s="6" t="s">
        <v>1125</v>
      </c>
      <c r="AF281" s="6" t="s">
        <v>1188</v>
      </c>
      <c r="AG281" s="6">
        <v>1734</v>
      </c>
      <c r="AH281" s="6" t="s">
        <v>1189</v>
      </c>
      <c r="AI281" s="6" t="s">
        <v>1190</v>
      </c>
    </row>
    <row r="282" spans="1:35" ht="9.75" customHeight="1" x14ac:dyDescent="0.2">
      <c r="A282" s="18">
        <v>234</v>
      </c>
      <c r="B282" s="6"/>
      <c r="C282" s="6" t="s">
        <v>107</v>
      </c>
      <c r="D282" s="6" t="s">
        <v>108</v>
      </c>
      <c r="E282" s="19" t="s">
        <v>1285</v>
      </c>
      <c r="F282" s="19"/>
      <c r="G282" s="19" t="s">
        <v>1285</v>
      </c>
      <c r="H282" s="19"/>
      <c r="I282" s="18" t="s">
        <v>321</v>
      </c>
      <c r="J282" s="22" t="s">
        <v>322</v>
      </c>
      <c r="K282" s="22"/>
      <c r="L282" s="21"/>
      <c r="M282" s="6"/>
      <c r="N282" s="6" t="s">
        <v>0</v>
      </c>
      <c r="O282" s="6" t="s">
        <v>112</v>
      </c>
      <c r="P282" s="6" t="s">
        <v>1184</v>
      </c>
      <c r="Q282" s="6" t="s">
        <v>1185</v>
      </c>
      <c r="R282" s="6" t="s">
        <v>1186</v>
      </c>
      <c r="S282" s="6" t="s">
        <v>268</v>
      </c>
      <c r="T282" s="6">
        <v>100</v>
      </c>
      <c r="U282" s="6" t="s">
        <v>289</v>
      </c>
      <c r="V282" s="6"/>
      <c r="W282" s="6">
        <v>30</v>
      </c>
      <c r="X282" s="6">
        <v>15</v>
      </c>
      <c r="Y282" s="6"/>
      <c r="Z282" s="6" t="s">
        <v>1105</v>
      </c>
      <c r="AA282" s="6"/>
      <c r="AB282" s="6"/>
      <c r="AC282" s="6" t="s">
        <v>1284</v>
      </c>
      <c r="AD282" s="6" t="s">
        <v>1073</v>
      </c>
      <c r="AE282" s="6" t="s">
        <v>1125</v>
      </c>
      <c r="AF282" s="6" t="s">
        <v>1188</v>
      </c>
      <c r="AG282" s="6">
        <v>1734</v>
      </c>
      <c r="AH282" s="6" t="s">
        <v>1189</v>
      </c>
      <c r="AI282" s="6" t="s">
        <v>1190</v>
      </c>
    </row>
    <row r="283" spans="1:35" ht="9.75" customHeight="1" x14ac:dyDescent="0.2">
      <c r="A283" s="18">
        <v>235</v>
      </c>
      <c r="B283" s="6"/>
      <c r="C283" s="6" t="s">
        <v>107</v>
      </c>
      <c r="D283" s="6" t="s">
        <v>108</v>
      </c>
      <c r="E283" s="19" t="s">
        <v>1286</v>
      </c>
      <c r="F283" s="19"/>
      <c r="G283" s="19" t="s">
        <v>1286</v>
      </c>
      <c r="H283" s="19"/>
      <c r="I283" s="24" t="s">
        <v>787</v>
      </c>
      <c r="J283" s="22" t="s">
        <v>1193</v>
      </c>
      <c r="K283" s="22"/>
      <c r="L283" s="21"/>
      <c r="M283" s="6"/>
      <c r="N283" s="6" t="s">
        <v>0</v>
      </c>
      <c r="O283" s="6" t="s">
        <v>112</v>
      </c>
      <c r="P283" s="6" t="s">
        <v>1194</v>
      </c>
      <c r="Q283" s="6" t="s">
        <v>1195</v>
      </c>
      <c r="R283" s="6" t="s">
        <v>1196</v>
      </c>
      <c r="S283" s="6" t="s">
        <v>116</v>
      </c>
      <c r="T283" s="6"/>
      <c r="U283" s="6" t="s">
        <v>117</v>
      </c>
      <c r="V283" s="6"/>
      <c r="W283" s="6">
        <v>80</v>
      </c>
      <c r="X283" s="6">
        <v>1</v>
      </c>
      <c r="Y283" s="6" t="s">
        <v>1118</v>
      </c>
      <c r="Z283" s="6"/>
      <c r="AA283" s="6"/>
      <c r="AB283" s="6"/>
      <c r="AC283" s="6" t="s">
        <v>1197</v>
      </c>
      <c r="AD283" s="6" t="s">
        <v>1073</v>
      </c>
      <c r="AE283" s="6" t="s">
        <v>1125</v>
      </c>
      <c r="AF283" s="6" t="s">
        <v>1198</v>
      </c>
      <c r="AG283" s="6">
        <v>1732</v>
      </c>
      <c r="AH283" s="6" t="s">
        <v>1199</v>
      </c>
      <c r="AI283" s="6" t="s">
        <v>118</v>
      </c>
    </row>
    <row r="284" spans="1:35" ht="9.75" customHeight="1" x14ac:dyDescent="0.2">
      <c r="A284" s="18">
        <v>236</v>
      </c>
      <c r="B284" s="6"/>
      <c r="C284" s="6" t="s">
        <v>107</v>
      </c>
      <c r="D284" s="6" t="s">
        <v>108</v>
      </c>
      <c r="E284" s="19" t="s">
        <v>1287</v>
      </c>
      <c r="F284" s="19"/>
      <c r="G284" s="19" t="s">
        <v>1287</v>
      </c>
      <c r="H284" s="19"/>
      <c r="I284" s="18" t="s">
        <v>283</v>
      </c>
      <c r="J284" s="20"/>
      <c r="K284" s="20"/>
      <c r="L284" s="21"/>
      <c r="M284" s="6"/>
      <c r="N284" s="6" t="s">
        <v>0</v>
      </c>
      <c r="O284" s="6" t="s">
        <v>112</v>
      </c>
      <c r="P284" s="6" t="s">
        <v>1201</v>
      </c>
      <c r="Q284" s="6" t="s">
        <v>1202</v>
      </c>
      <c r="R284" s="6" t="s">
        <v>1203</v>
      </c>
      <c r="S284" s="6" t="s">
        <v>116</v>
      </c>
      <c r="T284" s="6"/>
      <c r="U284" s="6" t="s">
        <v>289</v>
      </c>
      <c r="V284" s="6"/>
      <c r="W284" s="6">
        <v>30</v>
      </c>
      <c r="X284" s="6">
        <v>15</v>
      </c>
      <c r="Y284" s="6"/>
      <c r="Z284" s="6"/>
      <c r="AA284" s="6"/>
      <c r="AB284" s="6"/>
      <c r="AC284" s="6" t="s">
        <v>1284</v>
      </c>
      <c r="AD284" s="6" t="s">
        <v>1073</v>
      </c>
      <c r="AE284" s="6" t="s">
        <v>1125</v>
      </c>
      <c r="AF284" s="6" t="s">
        <v>1204</v>
      </c>
      <c r="AG284" s="6">
        <v>1731</v>
      </c>
      <c r="AH284" s="6" t="s">
        <v>1205</v>
      </c>
      <c r="AI284" s="6" t="s">
        <v>118</v>
      </c>
    </row>
    <row r="285" spans="1:35" ht="9.75" customHeight="1" x14ac:dyDescent="0.2">
      <c r="A285" s="18">
        <v>236</v>
      </c>
      <c r="B285" s="6"/>
      <c r="C285" s="6" t="s">
        <v>107</v>
      </c>
      <c r="D285" s="6" t="s">
        <v>108</v>
      </c>
      <c r="E285" s="19" t="s">
        <v>1287</v>
      </c>
      <c r="F285" s="19"/>
      <c r="G285" s="19" t="s">
        <v>1287</v>
      </c>
      <c r="H285" s="19"/>
      <c r="I285" s="18" t="s">
        <v>283</v>
      </c>
      <c r="J285" s="20"/>
      <c r="K285" s="20"/>
      <c r="L285" s="21"/>
      <c r="M285" s="6"/>
      <c r="N285" s="6" t="s">
        <v>0</v>
      </c>
      <c r="O285" s="6" t="s">
        <v>112</v>
      </c>
      <c r="P285" s="6" t="s">
        <v>1206</v>
      </c>
      <c r="Q285" s="6" t="s">
        <v>1207</v>
      </c>
      <c r="R285" s="6" t="s">
        <v>1208</v>
      </c>
      <c r="S285" s="6" t="s">
        <v>116</v>
      </c>
      <c r="T285" s="6"/>
      <c r="U285" s="6" t="s">
        <v>117</v>
      </c>
      <c r="V285" s="6"/>
      <c r="W285" s="6">
        <v>75</v>
      </c>
      <c r="X285" s="6">
        <v>1</v>
      </c>
      <c r="Y285" s="6" t="s">
        <v>1118</v>
      </c>
      <c r="Z285" s="6"/>
      <c r="AA285" s="6"/>
      <c r="AB285" s="6"/>
      <c r="AC285" s="6" t="s">
        <v>1209</v>
      </c>
      <c r="AD285" s="6" t="s">
        <v>1073</v>
      </c>
      <c r="AE285" s="6" t="s">
        <v>1125</v>
      </c>
      <c r="AF285" s="6" t="s">
        <v>1210</v>
      </c>
      <c r="AG285" s="6">
        <v>1736</v>
      </c>
      <c r="AH285" s="6" t="s">
        <v>1211</v>
      </c>
      <c r="AI285" s="6" t="s">
        <v>118</v>
      </c>
    </row>
    <row r="286" spans="1:35" ht="9.75" customHeight="1" x14ac:dyDescent="0.2">
      <c r="A286" s="18">
        <v>237</v>
      </c>
      <c r="B286" s="6"/>
      <c r="C286" s="6" t="s">
        <v>107</v>
      </c>
      <c r="D286" s="6" t="s">
        <v>108</v>
      </c>
      <c r="E286" s="19" t="s">
        <v>1288</v>
      </c>
      <c r="F286" s="19"/>
      <c r="G286" s="19" t="s">
        <v>1288</v>
      </c>
      <c r="H286" s="19"/>
      <c r="I286" s="24" t="s">
        <v>283</v>
      </c>
      <c r="J286" s="20"/>
      <c r="K286" s="20"/>
      <c r="L286" s="21"/>
      <c r="M286" s="6"/>
      <c r="N286" s="6" t="s">
        <v>0</v>
      </c>
      <c r="O286" s="6" t="s">
        <v>112</v>
      </c>
      <c r="P286" s="6" t="s">
        <v>1184</v>
      </c>
      <c r="Q286" s="6" t="s">
        <v>1185</v>
      </c>
      <c r="R286" s="6" t="s">
        <v>1186</v>
      </c>
      <c r="S286" s="6" t="s">
        <v>268</v>
      </c>
      <c r="T286" s="6">
        <v>100</v>
      </c>
      <c r="U286" s="6" t="s">
        <v>289</v>
      </c>
      <c r="V286" s="6"/>
      <c r="W286" s="6">
        <v>30</v>
      </c>
      <c r="X286" s="6">
        <v>15</v>
      </c>
      <c r="Y286" s="6"/>
      <c r="Z286" s="6" t="s">
        <v>1105</v>
      </c>
      <c r="AA286" s="6"/>
      <c r="AB286" s="6"/>
      <c r="AC286" s="6" t="s">
        <v>1289</v>
      </c>
      <c r="AD286" s="6" t="s">
        <v>1073</v>
      </c>
      <c r="AE286" s="6" t="s">
        <v>1125</v>
      </c>
      <c r="AF286" s="6" t="s">
        <v>1188</v>
      </c>
      <c r="AG286" s="6">
        <v>1734</v>
      </c>
      <c r="AH286" s="6" t="s">
        <v>1189</v>
      </c>
      <c r="AI286" s="6" t="s">
        <v>1190</v>
      </c>
    </row>
    <row r="287" spans="1:35" ht="9.75" customHeight="1" x14ac:dyDescent="0.2">
      <c r="A287" s="18">
        <v>238</v>
      </c>
      <c r="B287" s="6"/>
      <c r="C287" s="6" t="s">
        <v>107</v>
      </c>
      <c r="D287" s="6" t="s">
        <v>108</v>
      </c>
      <c r="E287" s="19" t="s">
        <v>1290</v>
      </c>
      <c r="F287" s="19"/>
      <c r="G287" s="19" t="s">
        <v>1290</v>
      </c>
      <c r="H287" s="19"/>
      <c r="I287" s="18" t="s">
        <v>321</v>
      </c>
      <c r="J287" s="22" t="s">
        <v>322</v>
      </c>
      <c r="K287" s="22"/>
      <c r="L287" s="21"/>
      <c r="M287" s="6"/>
      <c r="N287" s="6" t="s">
        <v>0</v>
      </c>
      <c r="O287" s="6" t="s">
        <v>112</v>
      </c>
      <c r="P287" s="6" t="s">
        <v>1184</v>
      </c>
      <c r="Q287" s="6" t="s">
        <v>1185</v>
      </c>
      <c r="R287" s="6" t="s">
        <v>1186</v>
      </c>
      <c r="S287" s="6" t="s">
        <v>268</v>
      </c>
      <c r="T287" s="6">
        <v>100</v>
      </c>
      <c r="U287" s="6" t="s">
        <v>289</v>
      </c>
      <c r="V287" s="6"/>
      <c r="W287" s="6">
        <v>30</v>
      </c>
      <c r="X287" s="6">
        <v>15</v>
      </c>
      <c r="Y287" s="6"/>
      <c r="Z287" s="6" t="s">
        <v>1105</v>
      </c>
      <c r="AA287" s="6"/>
      <c r="AB287" s="6"/>
      <c r="AC287" s="6" t="s">
        <v>1289</v>
      </c>
      <c r="AD287" s="6" t="s">
        <v>1073</v>
      </c>
      <c r="AE287" s="6" t="s">
        <v>1125</v>
      </c>
      <c r="AF287" s="6" t="s">
        <v>1188</v>
      </c>
      <c r="AG287" s="6">
        <v>1734</v>
      </c>
      <c r="AH287" s="6" t="s">
        <v>1189</v>
      </c>
      <c r="AI287" s="6" t="s">
        <v>1190</v>
      </c>
    </row>
    <row r="288" spans="1:35" ht="9.75" customHeight="1" x14ac:dyDescent="0.2">
      <c r="A288" s="18">
        <v>239</v>
      </c>
      <c r="B288" s="6"/>
      <c r="C288" s="6" t="s">
        <v>107</v>
      </c>
      <c r="D288" s="6" t="s">
        <v>108</v>
      </c>
      <c r="E288" s="19" t="s">
        <v>1291</v>
      </c>
      <c r="F288" s="19"/>
      <c r="G288" s="19" t="s">
        <v>1291</v>
      </c>
      <c r="H288" s="19"/>
      <c r="I288" s="24" t="s">
        <v>787</v>
      </c>
      <c r="J288" s="22" t="s">
        <v>1193</v>
      </c>
      <c r="K288" s="22"/>
      <c r="L288" s="21"/>
      <c r="M288" s="6"/>
      <c r="N288" s="6" t="s">
        <v>0</v>
      </c>
      <c r="O288" s="6" t="s">
        <v>112</v>
      </c>
      <c r="P288" s="6" t="s">
        <v>1194</v>
      </c>
      <c r="Q288" s="6" t="s">
        <v>1195</v>
      </c>
      <c r="R288" s="6" t="s">
        <v>1196</v>
      </c>
      <c r="S288" s="6" t="s">
        <v>116</v>
      </c>
      <c r="T288" s="6"/>
      <c r="U288" s="6" t="s">
        <v>117</v>
      </c>
      <c r="V288" s="6"/>
      <c r="W288" s="6">
        <v>80</v>
      </c>
      <c r="X288" s="6">
        <v>1</v>
      </c>
      <c r="Y288" s="6" t="s">
        <v>1118</v>
      </c>
      <c r="Z288" s="6"/>
      <c r="AA288" s="6"/>
      <c r="AB288" s="6"/>
      <c r="AC288" s="6" t="s">
        <v>1197</v>
      </c>
      <c r="AD288" s="6" t="s">
        <v>1073</v>
      </c>
      <c r="AE288" s="6" t="s">
        <v>1125</v>
      </c>
      <c r="AF288" s="6" t="s">
        <v>1198</v>
      </c>
      <c r="AG288" s="6">
        <v>1732</v>
      </c>
      <c r="AH288" s="6" t="s">
        <v>1199</v>
      </c>
      <c r="AI288" s="6" t="s">
        <v>118</v>
      </c>
    </row>
    <row r="289" spans="1:35" ht="9.75" customHeight="1" x14ac:dyDescent="0.2">
      <c r="A289" s="18">
        <v>240</v>
      </c>
      <c r="B289" s="6"/>
      <c r="C289" s="6" t="s">
        <v>107</v>
      </c>
      <c r="D289" s="6" t="s">
        <v>108</v>
      </c>
      <c r="E289" s="19" t="s">
        <v>1292</v>
      </c>
      <c r="F289" s="19"/>
      <c r="G289" s="19" t="s">
        <v>1292</v>
      </c>
      <c r="H289" s="19"/>
      <c r="I289" s="24" t="s">
        <v>283</v>
      </c>
      <c r="J289" s="20"/>
      <c r="K289" s="20"/>
      <c r="L289" s="21"/>
      <c r="M289" s="6"/>
      <c r="N289" s="6" t="s">
        <v>0</v>
      </c>
      <c r="O289" s="6" t="s">
        <v>112</v>
      </c>
      <c r="P289" s="6" t="s">
        <v>1201</v>
      </c>
      <c r="Q289" s="6" t="s">
        <v>1202</v>
      </c>
      <c r="R289" s="6" t="s">
        <v>1203</v>
      </c>
      <c r="S289" s="6" t="s">
        <v>116</v>
      </c>
      <c r="T289" s="6"/>
      <c r="U289" s="6" t="s">
        <v>289</v>
      </c>
      <c r="V289" s="6"/>
      <c r="W289" s="6">
        <v>30</v>
      </c>
      <c r="X289" s="6">
        <v>15</v>
      </c>
      <c r="Y289" s="6"/>
      <c r="Z289" s="6"/>
      <c r="AA289" s="6"/>
      <c r="AB289" s="6"/>
      <c r="AC289" s="6" t="s">
        <v>1293</v>
      </c>
      <c r="AD289" s="6" t="s">
        <v>1073</v>
      </c>
      <c r="AE289" s="6" t="s">
        <v>1125</v>
      </c>
      <c r="AF289" s="6" t="s">
        <v>1204</v>
      </c>
      <c r="AG289" s="6">
        <v>1731</v>
      </c>
      <c r="AH289" s="6" t="s">
        <v>1205</v>
      </c>
      <c r="AI289" s="6" t="s">
        <v>118</v>
      </c>
    </row>
    <row r="290" spans="1:35" ht="9.75" customHeight="1" x14ac:dyDescent="0.2">
      <c r="A290" s="18">
        <v>240</v>
      </c>
      <c r="B290" s="6"/>
      <c r="C290" s="6" t="s">
        <v>107</v>
      </c>
      <c r="D290" s="6" t="s">
        <v>108</v>
      </c>
      <c r="E290" s="19" t="s">
        <v>1292</v>
      </c>
      <c r="F290" s="19"/>
      <c r="G290" s="19" t="s">
        <v>1292</v>
      </c>
      <c r="H290" s="19"/>
      <c r="I290" s="24" t="s">
        <v>283</v>
      </c>
      <c r="J290" s="20"/>
      <c r="K290" s="20"/>
      <c r="L290" s="21"/>
      <c r="M290" s="6"/>
      <c r="N290" s="6" t="s">
        <v>0</v>
      </c>
      <c r="O290" s="6" t="s">
        <v>112</v>
      </c>
      <c r="P290" s="6" t="s">
        <v>1206</v>
      </c>
      <c r="Q290" s="6" t="s">
        <v>1207</v>
      </c>
      <c r="R290" s="6" t="s">
        <v>1208</v>
      </c>
      <c r="S290" s="6" t="s">
        <v>116</v>
      </c>
      <c r="T290" s="6"/>
      <c r="U290" s="6" t="s">
        <v>117</v>
      </c>
      <c r="V290" s="6"/>
      <c r="W290" s="6">
        <v>75</v>
      </c>
      <c r="X290" s="6">
        <v>1</v>
      </c>
      <c r="Y290" s="6" t="s">
        <v>1118</v>
      </c>
      <c r="Z290" s="6"/>
      <c r="AA290" s="6"/>
      <c r="AB290" s="6"/>
      <c r="AC290" s="6" t="s">
        <v>1209</v>
      </c>
      <c r="AD290" s="6" t="s">
        <v>1073</v>
      </c>
      <c r="AE290" s="6" t="s">
        <v>1125</v>
      </c>
      <c r="AF290" s="6" t="s">
        <v>1210</v>
      </c>
      <c r="AG290" s="6">
        <v>1736</v>
      </c>
      <c r="AH290" s="6" t="s">
        <v>1211</v>
      </c>
      <c r="AI290" s="6" t="s">
        <v>118</v>
      </c>
    </row>
    <row r="291" spans="1:35" ht="9.75" customHeight="1" x14ac:dyDescent="0.2">
      <c r="A291" s="18">
        <v>241</v>
      </c>
      <c r="B291" s="6"/>
      <c r="C291" s="6" t="s">
        <v>107</v>
      </c>
      <c r="D291" s="6" t="s">
        <v>108</v>
      </c>
      <c r="E291" s="19" t="s">
        <v>1294</v>
      </c>
      <c r="F291" s="19"/>
      <c r="G291" s="19" t="s">
        <v>1294</v>
      </c>
      <c r="H291" s="19"/>
      <c r="I291" s="24" t="s">
        <v>283</v>
      </c>
      <c r="J291" s="20"/>
      <c r="K291" s="20"/>
      <c r="L291" s="21"/>
      <c r="M291" s="6"/>
      <c r="N291" s="6" t="s">
        <v>0</v>
      </c>
      <c r="O291" s="6" t="s">
        <v>112</v>
      </c>
      <c r="P291" s="6" t="s">
        <v>1184</v>
      </c>
      <c r="Q291" s="6" t="s">
        <v>1185</v>
      </c>
      <c r="R291" s="6" t="s">
        <v>1186</v>
      </c>
      <c r="S291" s="6" t="s">
        <v>268</v>
      </c>
      <c r="T291" s="6">
        <v>100</v>
      </c>
      <c r="U291" s="6" t="s">
        <v>289</v>
      </c>
      <c r="V291" s="6"/>
      <c r="W291" s="6">
        <v>30</v>
      </c>
      <c r="X291" s="6">
        <v>15</v>
      </c>
      <c r="Y291" s="6"/>
      <c r="Z291" s="6" t="s">
        <v>1105</v>
      </c>
      <c r="AA291" s="6"/>
      <c r="AB291" s="6"/>
      <c r="AC291" s="6" t="s">
        <v>1293</v>
      </c>
      <c r="AD291" s="6" t="s">
        <v>1073</v>
      </c>
      <c r="AE291" s="6" t="s">
        <v>1125</v>
      </c>
      <c r="AF291" s="6" t="s">
        <v>1188</v>
      </c>
      <c r="AG291" s="6">
        <v>1734</v>
      </c>
      <c r="AH291" s="6" t="s">
        <v>1189</v>
      </c>
      <c r="AI291" s="6" t="s">
        <v>1190</v>
      </c>
    </row>
    <row r="292" spans="1:35" ht="9.75" customHeight="1" x14ac:dyDescent="0.2">
      <c r="A292" s="18">
        <v>242</v>
      </c>
      <c r="B292" s="6"/>
      <c r="C292" s="6" t="s">
        <v>107</v>
      </c>
      <c r="D292" s="6" t="s">
        <v>108</v>
      </c>
      <c r="E292" s="19" t="s">
        <v>1295</v>
      </c>
      <c r="F292" s="19"/>
      <c r="G292" s="19" t="s">
        <v>1295</v>
      </c>
      <c r="H292" s="19"/>
      <c r="I292" s="18" t="s">
        <v>321</v>
      </c>
      <c r="J292" s="22" t="s">
        <v>322</v>
      </c>
      <c r="K292" s="22"/>
      <c r="L292" s="21"/>
      <c r="M292" s="6"/>
      <c r="N292" s="6" t="s">
        <v>0</v>
      </c>
      <c r="O292" s="6" t="s">
        <v>112</v>
      </c>
      <c r="P292" s="6" t="s">
        <v>1184</v>
      </c>
      <c r="Q292" s="6" t="s">
        <v>1185</v>
      </c>
      <c r="R292" s="6" t="s">
        <v>1186</v>
      </c>
      <c r="S292" s="6" t="s">
        <v>268</v>
      </c>
      <c r="T292" s="6">
        <v>100</v>
      </c>
      <c r="U292" s="6" t="s">
        <v>289</v>
      </c>
      <c r="V292" s="6"/>
      <c r="W292" s="6">
        <v>30</v>
      </c>
      <c r="X292" s="6">
        <v>15</v>
      </c>
      <c r="Y292" s="6"/>
      <c r="Z292" s="6" t="s">
        <v>1105</v>
      </c>
      <c r="AA292" s="6"/>
      <c r="AB292" s="6"/>
      <c r="AC292" s="6" t="s">
        <v>1293</v>
      </c>
      <c r="AD292" s="6" t="s">
        <v>1073</v>
      </c>
      <c r="AE292" s="6" t="s">
        <v>1125</v>
      </c>
      <c r="AF292" s="6" t="s">
        <v>1188</v>
      </c>
      <c r="AG292" s="6">
        <v>1734</v>
      </c>
      <c r="AH292" s="6" t="s">
        <v>1189</v>
      </c>
      <c r="AI292" s="6" t="s">
        <v>1190</v>
      </c>
    </row>
    <row r="293" spans="1:35" ht="9.75" customHeight="1" x14ac:dyDescent="0.2">
      <c r="A293" s="18">
        <v>243</v>
      </c>
      <c r="B293" s="6"/>
      <c r="C293" s="6" t="s">
        <v>107</v>
      </c>
      <c r="D293" s="6" t="s">
        <v>108</v>
      </c>
      <c r="E293" s="19" t="s">
        <v>1296</v>
      </c>
      <c r="F293" s="19"/>
      <c r="G293" s="19" t="s">
        <v>1296</v>
      </c>
      <c r="H293" s="19"/>
      <c r="I293" s="24" t="s">
        <v>787</v>
      </c>
      <c r="J293" s="22" t="s">
        <v>1193</v>
      </c>
      <c r="K293" s="22"/>
      <c r="L293" s="21"/>
      <c r="M293" s="6"/>
      <c r="N293" s="6" t="s">
        <v>0</v>
      </c>
      <c r="O293" s="6" t="s">
        <v>112</v>
      </c>
      <c r="P293" s="6" t="s">
        <v>1194</v>
      </c>
      <c r="Q293" s="6" t="s">
        <v>1195</v>
      </c>
      <c r="R293" s="6" t="s">
        <v>1196</v>
      </c>
      <c r="S293" s="6" t="s">
        <v>116</v>
      </c>
      <c r="T293" s="6"/>
      <c r="U293" s="6" t="s">
        <v>117</v>
      </c>
      <c r="V293" s="6"/>
      <c r="W293" s="6">
        <v>80</v>
      </c>
      <c r="X293" s="6">
        <v>1</v>
      </c>
      <c r="Y293" s="6" t="s">
        <v>1118</v>
      </c>
      <c r="Z293" s="6"/>
      <c r="AA293" s="6"/>
      <c r="AB293" s="6"/>
      <c r="AC293" s="6" t="s">
        <v>1197</v>
      </c>
      <c r="AD293" s="6" t="s">
        <v>1073</v>
      </c>
      <c r="AE293" s="6" t="s">
        <v>1125</v>
      </c>
      <c r="AF293" s="6" t="s">
        <v>1198</v>
      </c>
      <c r="AG293" s="6">
        <v>1732</v>
      </c>
      <c r="AH293" s="6" t="s">
        <v>1199</v>
      </c>
      <c r="AI293" s="6" t="s">
        <v>118</v>
      </c>
    </row>
    <row r="294" spans="1:35" ht="9.75" customHeight="1" x14ac:dyDescent="0.2">
      <c r="A294" s="18">
        <v>244</v>
      </c>
      <c r="B294" s="6"/>
      <c r="C294" s="6" t="s">
        <v>107</v>
      </c>
      <c r="D294" s="6" t="s">
        <v>108</v>
      </c>
      <c r="E294" s="19" t="s">
        <v>1297</v>
      </c>
      <c r="F294" s="19"/>
      <c r="G294" s="19" t="s">
        <v>1297</v>
      </c>
      <c r="H294" s="19"/>
      <c r="I294" s="24" t="s">
        <v>283</v>
      </c>
      <c r="J294" s="20"/>
      <c r="K294" s="20"/>
      <c r="L294" s="21"/>
      <c r="M294" s="6"/>
      <c r="N294" s="6" t="s">
        <v>0</v>
      </c>
      <c r="O294" s="6" t="s">
        <v>112</v>
      </c>
      <c r="P294" s="6" t="s">
        <v>1201</v>
      </c>
      <c r="Q294" s="6" t="s">
        <v>1202</v>
      </c>
      <c r="R294" s="6" t="s">
        <v>1203</v>
      </c>
      <c r="S294" s="6" t="s">
        <v>116</v>
      </c>
      <c r="T294" s="6"/>
      <c r="U294" s="6" t="s">
        <v>289</v>
      </c>
      <c r="V294" s="6"/>
      <c r="W294" s="6">
        <v>30</v>
      </c>
      <c r="X294" s="6">
        <v>15</v>
      </c>
      <c r="Y294" s="6"/>
      <c r="Z294" s="6"/>
      <c r="AA294" s="6"/>
      <c r="AB294" s="6"/>
      <c r="AC294" s="6" t="s">
        <v>1298</v>
      </c>
      <c r="AD294" s="6" t="s">
        <v>1073</v>
      </c>
      <c r="AE294" s="6" t="s">
        <v>1125</v>
      </c>
      <c r="AF294" s="6" t="s">
        <v>1204</v>
      </c>
      <c r="AG294" s="6">
        <v>1731</v>
      </c>
      <c r="AH294" s="6" t="s">
        <v>1205</v>
      </c>
      <c r="AI294" s="6" t="s">
        <v>118</v>
      </c>
    </row>
    <row r="295" spans="1:35" ht="9.75" customHeight="1" x14ac:dyDescent="0.2">
      <c r="A295" s="18">
        <v>244</v>
      </c>
      <c r="B295" s="6"/>
      <c r="C295" s="6" t="s">
        <v>107</v>
      </c>
      <c r="D295" s="6" t="s">
        <v>108</v>
      </c>
      <c r="E295" s="19" t="s">
        <v>1297</v>
      </c>
      <c r="F295" s="19"/>
      <c r="G295" s="19" t="s">
        <v>1297</v>
      </c>
      <c r="H295" s="19"/>
      <c r="I295" s="24" t="s">
        <v>283</v>
      </c>
      <c r="J295" s="20"/>
      <c r="K295" s="20"/>
      <c r="L295" s="21"/>
      <c r="M295" s="6"/>
      <c r="N295" s="6" t="s">
        <v>0</v>
      </c>
      <c r="O295" s="6" t="s">
        <v>112</v>
      </c>
      <c r="P295" s="6" t="s">
        <v>1206</v>
      </c>
      <c r="Q295" s="6" t="s">
        <v>1207</v>
      </c>
      <c r="R295" s="6" t="s">
        <v>1208</v>
      </c>
      <c r="S295" s="6" t="s">
        <v>116</v>
      </c>
      <c r="T295" s="6"/>
      <c r="U295" s="6" t="s">
        <v>117</v>
      </c>
      <c r="V295" s="6"/>
      <c r="W295" s="6">
        <v>75</v>
      </c>
      <c r="X295" s="6">
        <v>1</v>
      </c>
      <c r="Y295" s="6" t="s">
        <v>1118</v>
      </c>
      <c r="Z295" s="6"/>
      <c r="AA295" s="6"/>
      <c r="AB295" s="6"/>
      <c r="AC295" s="6" t="s">
        <v>1209</v>
      </c>
      <c r="AD295" s="6" t="s">
        <v>1073</v>
      </c>
      <c r="AE295" s="6" t="s">
        <v>1125</v>
      </c>
      <c r="AF295" s="6" t="s">
        <v>1210</v>
      </c>
      <c r="AG295" s="6">
        <v>1736</v>
      </c>
      <c r="AH295" s="6" t="s">
        <v>1211</v>
      </c>
      <c r="AI295" s="6" t="s">
        <v>118</v>
      </c>
    </row>
    <row r="296" spans="1:35" ht="9.75" customHeight="1" x14ac:dyDescent="0.2">
      <c r="A296" s="18">
        <v>245</v>
      </c>
      <c r="B296" s="6"/>
      <c r="C296" s="6" t="s">
        <v>107</v>
      </c>
      <c r="D296" s="6" t="s">
        <v>108</v>
      </c>
      <c r="E296" s="19" t="s">
        <v>1299</v>
      </c>
      <c r="F296" s="19"/>
      <c r="G296" s="19" t="s">
        <v>1299</v>
      </c>
      <c r="H296" s="19"/>
      <c r="I296" s="24" t="s">
        <v>283</v>
      </c>
      <c r="J296" s="20"/>
      <c r="K296" s="20"/>
      <c r="L296" s="21"/>
      <c r="M296" s="6"/>
      <c r="N296" s="6" t="s">
        <v>0</v>
      </c>
      <c r="O296" s="6" t="s">
        <v>112</v>
      </c>
      <c r="P296" s="6" t="s">
        <v>1184</v>
      </c>
      <c r="Q296" s="6" t="s">
        <v>1185</v>
      </c>
      <c r="R296" s="6" t="s">
        <v>1186</v>
      </c>
      <c r="S296" s="6" t="s">
        <v>268</v>
      </c>
      <c r="T296" s="6">
        <v>100</v>
      </c>
      <c r="U296" s="6" t="s">
        <v>289</v>
      </c>
      <c r="V296" s="6"/>
      <c r="W296" s="6">
        <v>30</v>
      </c>
      <c r="X296" s="6">
        <v>15</v>
      </c>
      <c r="Y296" s="6"/>
      <c r="Z296" s="6" t="s">
        <v>1105</v>
      </c>
      <c r="AA296" s="6"/>
      <c r="AB296" s="6"/>
      <c r="AC296" s="6" t="s">
        <v>1298</v>
      </c>
      <c r="AD296" s="6" t="s">
        <v>1073</v>
      </c>
      <c r="AE296" s="6" t="s">
        <v>1125</v>
      </c>
      <c r="AF296" s="6" t="s">
        <v>1188</v>
      </c>
      <c r="AG296" s="6">
        <v>1734</v>
      </c>
      <c r="AH296" s="6" t="s">
        <v>1189</v>
      </c>
      <c r="AI296" s="6" t="s">
        <v>1190</v>
      </c>
    </row>
    <row r="297" spans="1:35" ht="9.75" customHeight="1" x14ac:dyDescent="0.2">
      <c r="A297" s="18">
        <v>246</v>
      </c>
      <c r="B297" s="6"/>
      <c r="C297" s="6" t="s">
        <v>107</v>
      </c>
      <c r="D297" s="6" t="s">
        <v>108</v>
      </c>
      <c r="E297" s="19" t="s">
        <v>1300</v>
      </c>
      <c r="F297" s="19"/>
      <c r="G297" s="19" t="s">
        <v>1300</v>
      </c>
      <c r="H297" s="19"/>
      <c r="I297" s="18" t="s">
        <v>321</v>
      </c>
      <c r="J297" s="22" t="s">
        <v>322</v>
      </c>
      <c r="K297" s="22"/>
      <c r="L297" s="21"/>
      <c r="M297" s="6"/>
      <c r="N297" s="6" t="s">
        <v>0</v>
      </c>
      <c r="O297" s="6" t="s">
        <v>112</v>
      </c>
      <c r="P297" s="6" t="s">
        <v>1184</v>
      </c>
      <c r="Q297" s="6" t="s">
        <v>1185</v>
      </c>
      <c r="R297" s="6" t="s">
        <v>1186</v>
      </c>
      <c r="S297" s="6" t="s">
        <v>268</v>
      </c>
      <c r="T297" s="6">
        <v>100</v>
      </c>
      <c r="U297" s="6" t="s">
        <v>289</v>
      </c>
      <c r="V297" s="6"/>
      <c r="W297" s="6">
        <v>30</v>
      </c>
      <c r="X297" s="6">
        <v>15</v>
      </c>
      <c r="Y297" s="6"/>
      <c r="Z297" s="6" t="s">
        <v>1105</v>
      </c>
      <c r="AA297" s="6"/>
      <c r="AB297" s="6"/>
      <c r="AC297" s="6" t="s">
        <v>1298</v>
      </c>
      <c r="AD297" s="6" t="s">
        <v>1073</v>
      </c>
      <c r="AE297" s="6" t="s">
        <v>1125</v>
      </c>
      <c r="AF297" s="6" t="s">
        <v>1188</v>
      </c>
      <c r="AG297" s="6">
        <v>1734</v>
      </c>
      <c r="AH297" s="6" t="s">
        <v>1189</v>
      </c>
      <c r="AI297" s="6" t="s">
        <v>1190</v>
      </c>
    </row>
    <row r="298" spans="1:35" ht="9.75" customHeight="1" x14ac:dyDescent="0.2">
      <c r="A298" s="18">
        <v>247</v>
      </c>
      <c r="B298" s="6"/>
      <c r="C298" s="6" t="s">
        <v>107</v>
      </c>
      <c r="D298" s="6" t="s">
        <v>108</v>
      </c>
      <c r="E298" s="19" t="s">
        <v>1301</v>
      </c>
      <c r="F298" s="19"/>
      <c r="G298" s="19" t="s">
        <v>1301</v>
      </c>
      <c r="H298" s="19"/>
      <c r="I298" s="24" t="s">
        <v>787</v>
      </c>
      <c r="J298" s="22" t="s">
        <v>1193</v>
      </c>
      <c r="K298" s="22"/>
      <c r="L298" s="21"/>
      <c r="M298" s="6"/>
      <c r="N298" s="6" t="s">
        <v>0</v>
      </c>
      <c r="O298" s="6" t="s">
        <v>112</v>
      </c>
      <c r="P298" s="6" t="s">
        <v>1194</v>
      </c>
      <c r="Q298" s="6" t="s">
        <v>1195</v>
      </c>
      <c r="R298" s="6" t="s">
        <v>1196</v>
      </c>
      <c r="S298" s="6" t="s">
        <v>116</v>
      </c>
      <c r="T298" s="6"/>
      <c r="U298" s="6" t="s">
        <v>117</v>
      </c>
      <c r="V298" s="6"/>
      <c r="W298" s="6">
        <v>80</v>
      </c>
      <c r="X298" s="6">
        <v>1</v>
      </c>
      <c r="Y298" s="6" t="s">
        <v>1118</v>
      </c>
      <c r="Z298" s="6"/>
      <c r="AA298" s="6"/>
      <c r="AB298" s="6"/>
      <c r="AC298" s="6" t="s">
        <v>1197</v>
      </c>
      <c r="AD298" s="6" t="s">
        <v>1073</v>
      </c>
      <c r="AE298" s="6" t="s">
        <v>1125</v>
      </c>
      <c r="AF298" s="6" t="s">
        <v>1198</v>
      </c>
      <c r="AG298" s="6">
        <v>1732</v>
      </c>
      <c r="AH298" s="6" t="s">
        <v>1199</v>
      </c>
      <c r="AI298" s="6" t="s">
        <v>118</v>
      </c>
    </row>
    <row r="299" spans="1:35" ht="9.75" customHeight="1" x14ac:dyDescent="0.2">
      <c r="A299" s="18">
        <v>248</v>
      </c>
      <c r="B299" s="6"/>
      <c r="C299" s="6" t="s">
        <v>107</v>
      </c>
      <c r="D299" s="6" t="s">
        <v>108</v>
      </c>
      <c r="E299" s="19" t="s">
        <v>1302</v>
      </c>
      <c r="F299" s="19"/>
      <c r="G299" s="19" t="s">
        <v>1302</v>
      </c>
      <c r="H299" s="19"/>
      <c r="I299" s="24" t="s">
        <v>283</v>
      </c>
      <c r="J299" s="20"/>
      <c r="K299" s="20"/>
      <c r="L299" s="21"/>
      <c r="M299" s="6"/>
      <c r="N299" s="6" t="s">
        <v>0</v>
      </c>
      <c r="O299" s="6" t="s">
        <v>112</v>
      </c>
      <c r="P299" s="6" t="s">
        <v>1201</v>
      </c>
      <c r="Q299" s="6" t="s">
        <v>1202</v>
      </c>
      <c r="R299" s="6" t="s">
        <v>1203</v>
      </c>
      <c r="S299" s="6" t="s">
        <v>116</v>
      </c>
      <c r="T299" s="6"/>
      <c r="U299" s="6" t="s">
        <v>289</v>
      </c>
      <c r="V299" s="6"/>
      <c r="W299" s="6">
        <v>30</v>
      </c>
      <c r="X299" s="6">
        <v>15</v>
      </c>
      <c r="Y299" s="6"/>
      <c r="Z299" s="6"/>
      <c r="AA299" s="6"/>
      <c r="AB299" s="6"/>
      <c r="AC299" s="6" t="s">
        <v>1303</v>
      </c>
      <c r="AD299" s="6" t="s">
        <v>1073</v>
      </c>
      <c r="AE299" s="6" t="s">
        <v>1125</v>
      </c>
      <c r="AF299" s="6" t="s">
        <v>1204</v>
      </c>
      <c r="AG299" s="6">
        <v>1731</v>
      </c>
      <c r="AH299" s="6" t="s">
        <v>1205</v>
      </c>
      <c r="AI299" s="6" t="s">
        <v>118</v>
      </c>
    </row>
    <row r="300" spans="1:35" ht="9.75" customHeight="1" x14ac:dyDescent="0.2">
      <c r="A300" s="18">
        <v>248</v>
      </c>
      <c r="B300" s="6"/>
      <c r="C300" s="6" t="s">
        <v>107</v>
      </c>
      <c r="D300" s="6" t="s">
        <v>108</v>
      </c>
      <c r="E300" s="19" t="s">
        <v>1302</v>
      </c>
      <c r="F300" s="19"/>
      <c r="G300" s="19" t="s">
        <v>1302</v>
      </c>
      <c r="H300" s="19"/>
      <c r="I300" s="24" t="s">
        <v>283</v>
      </c>
      <c r="J300" s="20"/>
      <c r="K300" s="20"/>
      <c r="L300" s="21"/>
      <c r="M300" s="6"/>
      <c r="N300" s="6" t="s">
        <v>0</v>
      </c>
      <c r="O300" s="6" t="s">
        <v>112</v>
      </c>
      <c r="P300" s="6" t="s">
        <v>1206</v>
      </c>
      <c r="Q300" s="6" t="s">
        <v>1207</v>
      </c>
      <c r="R300" s="6" t="s">
        <v>1208</v>
      </c>
      <c r="S300" s="6" t="s">
        <v>116</v>
      </c>
      <c r="T300" s="6"/>
      <c r="U300" s="6" t="s">
        <v>117</v>
      </c>
      <c r="V300" s="6"/>
      <c r="W300" s="6">
        <v>75</v>
      </c>
      <c r="X300" s="6">
        <v>1</v>
      </c>
      <c r="Y300" s="6" t="s">
        <v>1118</v>
      </c>
      <c r="Z300" s="6"/>
      <c r="AA300" s="6"/>
      <c r="AB300" s="6"/>
      <c r="AC300" s="6" t="s">
        <v>1209</v>
      </c>
      <c r="AD300" s="6" t="s">
        <v>1073</v>
      </c>
      <c r="AE300" s="6" t="s">
        <v>1125</v>
      </c>
      <c r="AF300" s="6" t="s">
        <v>1210</v>
      </c>
      <c r="AG300" s="6">
        <v>1736</v>
      </c>
      <c r="AH300" s="6" t="s">
        <v>1211</v>
      </c>
      <c r="AI300" s="6" t="s">
        <v>118</v>
      </c>
    </row>
    <row r="301" spans="1:35" ht="9.75" customHeight="1" x14ac:dyDescent="0.2">
      <c r="A301" s="18">
        <v>249</v>
      </c>
      <c r="B301" s="6"/>
      <c r="C301" s="6" t="s">
        <v>107</v>
      </c>
      <c r="D301" s="6" t="s">
        <v>108</v>
      </c>
      <c r="E301" s="19" t="s">
        <v>1304</v>
      </c>
      <c r="F301" s="19"/>
      <c r="G301" s="19" t="s">
        <v>1304</v>
      </c>
      <c r="H301" s="19"/>
      <c r="I301" s="24" t="s">
        <v>283</v>
      </c>
      <c r="J301" s="20"/>
      <c r="K301" s="20"/>
      <c r="L301" s="21"/>
      <c r="M301" s="6"/>
      <c r="N301" s="6" t="s">
        <v>0</v>
      </c>
      <c r="O301" s="6" t="s">
        <v>112</v>
      </c>
      <c r="P301" s="6" t="s">
        <v>1184</v>
      </c>
      <c r="Q301" s="6" t="s">
        <v>1185</v>
      </c>
      <c r="R301" s="6" t="s">
        <v>1186</v>
      </c>
      <c r="S301" s="6" t="s">
        <v>268</v>
      </c>
      <c r="T301" s="6">
        <v>100</v>
      </c>
      <c r="U301" s="6" t="s">
        <v>289</v>
      </c>
      <c r="V301" s="6"/>
      <c r="W301" s="6">
        <v>30</v>
      </c>
      <c r="X301" s="6">
        <v>15</v>
      </c>
      <c r="Y301" s="6"/>
      <c r="Z301" s="6" t="s">
        <v>1105</v>
      </c>
      <c r="AA301" s="6"/>
      <c r="AB301" s="6"/>
      <c r="AC301" s="6" t="s">
        <v>1303</v>
      </c>
      <c r="AD301" s="6" t="s">
        <v>1073</v>
      </c>
      <c r="AE301" s="6" t="s">
        <v>1125</v>
      </c>
      <c r="AF301" s="6" t="s">
        <v>1188</v>
      </c>
      <c r="AG301" s="6">
        <v>1734</v>
      </c>
      <c r="AH301" s="6" t="s">
        <v>1189</v>
      </c>
      <c r="AI301" s="6" t="s">
        <v>1190</v>
      </c>
    </row>
    <row r="302" spans="1:35" ht="9.75" customHeight="1" x14ac:dyDescent="0.2">
      <c r="A302" s="18">
        <v>250</v>
      </c>
      <c r="B302" s="6"/>
      <c r="C302" s="6" t="s">
        <v>107</v>
      </c>
      <c r="D302" s="6" t="s">
        <v>108</v>
      </c>
      <c r="E302" s="19" t="s">
        <v>1305</v>
      </c>
      <c r="F302" s="19"/>
      <c r="G302" s="19" t="s">
        <v>1305</v>
      </c>
      <c r="H302" s="19"/>
      <c r="I302" s="18" t="s">
        <v>321</v>
      </c>
      <c r="J302" s="22" t="s">
        <v>322</v>
      </c>
      <c r="K302" s="22"/>
      <c r="L302" s="21"/>
      <c r="M302" s="6"/>
      <c r="N302" s="6" t="s">
        <v>0</v>
      </c>
      <c r="O302" s="6" t="s">
        <v>112</v>
      </c>
      <c r="P302" s="6" t="s">
        <v>1184</v>
      </c>
      <c r="Q302" s="6" t="s">
        <v>1185</v>
      </c>
      <c r="R302" s="6" t="s">
        <v>1186</v>
      </c>
      <c r="S302" s="6" t="s">
        <v>268</v>
      </c>
      <c r="T302" s="6">
        <v>100</v>
      </c>
      <c r="U302" s="6" t="s">
        <v>289</v>
      </c>
      <c r="V302" s="6"/>
      <c r="W302" s="6">
        <v>30</v>
      </c>
      <c r="X302" s="6">
        <v>15</v>
      </c>
      <c r="Y302" s="6"/>
      <c r="Z302" s="6" t="s">
        <v>1105</v>
      </c>
      <c r="AA302" s="6"/>
      <c r="AB302" s="6"/>
      <c r="AC302" s="6" t="s">
        <v>1303</v>
      </c>
      <c r="AD302" s="6" t="s">
        <v>1073</v>
      </c>
      <c r="AE302" s="6" t="s">
        <v>1125</v>
      </c>
      <c r="AF302" s="6" t="s">
        <v>1188</v>
      </c>
      <c r="AG302" s="6">
        <v>1734</v>
      </c>
      <c r="AH302" s="6" t="s">
        <v>1189</v>
      </c>
      <c r="AI302" s="6" t="s">
        <v>1190</v>
      </c>
    </row>
    <row r="303" spans="1:35" ht="9.75" customHeight="1" x14ac:dyDescent="0.2">
      <c r="A303" s="18">
        <v>251</v>
      </c>
      <c r="B303" s="6"/>
      <c r="C303" s="6" t="s">
        <v>107</v>
      </c>
      <c r="D303" s="6" t="s">
        <v>108</v>
      </c>
      <c r="E303" s="19" t="s">
        <v>1306</v>
      </c>
      <c r="F303" s="19"/>
      <c r="G303" s="19" t="s">
        <v>1306</v>
      </c>
      <c r="H303" s="19"/>
      <c r="I303" s="24" t="s">
        <v>787</v>
      </c>
      <c r="J303" s="22" t="s">
        <v>1193</v>
      </c>
      <c r="K303" s="22"/>
      <c r="L303" s="21"/>
      <c r="M303" s="6"/>
      <c r="N303" s="6" t="s">
        <v>0</v>
      </c>
      <c r="O303" s="6" t="s">
        <v>112</v>
      </c>
      <c r="P303" s="6" t="s">
        <v>1194</v>
      </c>
      <c r="Q303" s="6" t="s">
        <v>1195</v>
      </c>
      <c r="R303" s="6" t="s">
        <v>1196</v>
      </c>
      <c r="S303" s="6" t="s">
        <v>116</v>
      </c>
      <c r="T303" s="6"/>
      <c r="U303" s="6" t="s">
        <v>117</v>
      </c>
      <c r="V303" s="6"/>
      <c r="W303" s="6">
        <v>80</v>
      </c>
      <c r="X303" s="6">
        <v>1</v>
      </c>
      <c r="Y303" s="6" t="s">
        <v>1118</v>
      </c>
      <c r="Z303" s="6"/>
      <c r="AA303" s="6"/>
      <c r="AB303" s="6"/>
      <c r="AC303" s="6" t="s">
        <v>1197</v>
      </c>
      <c r="AD303" s="6" t="s">
        <v>1073</v>
      </c>
      <c r="AE303" s="6" t="s">
        <v>1125</v>
      </c>
      <c r="AF303" s="6" t="s">
        <v>1198</v>
      </c>
      <c r="AG303" s="6">
        <v>1732</v>
      </c>
      <c r="AH303" s="6" t="s">
        <v>1199</v>
      </c>
      <c r="AI303" s="6" t="s">
        <v>118</v>
      </c>
    </row>
    <row r="304" spans="1:35" ht="9.75" customHeight="1" x14ac:dyDescent="0.2">
      <c r="A304" s="18">
        <v>252</v>
      </c>
      <c r="B304" s="6"/>
      <c r="C304" s="6" t="s">
        <v>107</v>
      </c>
      <c r="D304" s="6" t="s">
        <v>108</v>
      </c>
      <c r="E304" s="19" t="s">
        <v>1307</v>
      </c>
      <c r="F304" s="19"/>
      <c r="G304" s="19" t="s">
        <v>1307</v>
      </c>
      <c r="H304" s="19"/>
      <c r="I304" s="24" t="s">
        <v>283</v>
      </c>
      <c r="J304" s="20"/>
      <c r="K304" s="20"/>
      <c r="L304" s="21"/>
      <c r="M304" s="6"/>
      <c r="N304" s="6" t="s">
        <v>0</v>
      </c>
      <c r="O304" s="6" t="s">
        <v>112</v>
      </c>
      <c r="P304" s="6" t="s">
        <v>1184</v>
      </c>
      <c r="Q304" s="6" t="s">
        <v>1185</v>
      </c>
      <c r="R304" s="6" t="s">
        <v>1186</v>
      </c>
      <c r="S304" s="6" t="s">
        <v>268</v>
      </c>
      <c r="T304" s="6">
        <v>100</v>
      </c>
      <c r="U304" s="6" t="s">
        <v>289</v>
      </c>
      <c r="V304" s="6"/>
      <c r="W304" s="6">
        <v>30</v>
      </c>
      <c r="X304" s="6">
        <v>15</v>
      </c>
      <c r="Y304" s="6"/>
      <c r="Z304" s="6" t="s">
        <v>1105</v>
      </c>
      <c r="AA304" s="6"/>
      <c r="AB304" s="6"/>
      <c r="AC304" s="6" t="s">
        <v>1308</v>
      </c>
      <c r="AD304" s="6" t="s">
        <v>1073</v>
      </c>
      <c r="AE304" s="6" t="s">
        <v>1125</v>
      </c>
      <c r="AF304" s="6" t="s">
        <v>1188</v>
      </c>
      <c r="AG304" s="6">
        <v>1734</v>
      </c>
      <c r="AH304" s="6" t="s">
        <v>1189</v>
      </c>
      <c r="AI304" s="6" t="s">
        <v>1190</v>
      </c>
    </row>
    <row r="305" spans="1:35" ht="9.75" customHeight="1" x14ac:dyDescent="0.2">
      <c r="A305" s="18">
        <v>253</v>
      </c>
      <c r="B305" s="6"/>
      <c r="C305" s="6" t="s">
        <v>107</v>
      </c>
      <c r="D305" s="6" t="s">
        <v>108</v>
      </c>
      <c r="E305" s="19" t="s">
        <v>1309</v>
      </c>
      <c r="F305" s="19"/>
      <c r="G305" s="19" t="s">
        <v>1309</v>
      </c>
      <c r="H305" s="19"/>
      <c r="I305" s="18" t="s">
        <v>321</v>
      </c>
      <c r="J305" s="22" t="s">
        <v>322</v>
      </c>
      <c r="K305" s="22"/>
      <c r="L305" s="21"/>
      <c r="M305" s="6"/>
      <c r="N305" s="6" t="s">
        <v>0</v>
      </c>
      <c r="O305" s="6" t="s">
        <v>112</v>
      </c>
      <c r="P305" s="6" t="s">
        <v>1184</v>
      </c>
      <c r="Q305" s="6" t="s">
        <v>1185</v>
      </c>
      <c r="R305" s="6" t="s">
        <v>1186</v>
      </c>
      <c r="S305" s="6" t="s">
        <v>268</v>
      </c>
      <c r="T305" s="6">
        <v>100</v>
      </c>
      <c r="U305" s="6" t="s">
        <v>289</v>
      </c>
      <c r="V305" s="6"/>
      <c r="W305" s="6">
        <v>30</v>
      </c>
      <c r="X305" s="6">
        <v>15</v>
      </c>
      <c r="Y305" s="6"/>
      <c r="Z305" s="6" t="s">
        <v>1105</v>
      </c>
      <c r="AA305" s="6"/>
      <c r="AB305" s="6"/>
      <c r="AC305" s="6" t="s">
        <v>1308</v>
      </c>
      <c r="AD305" s="6" t="s">
        <v>1073</v>
      </c>
      <c r="AE305" s="6" t="s">
        <v>1125</v>
      </c>
      <c r="AF305" s="6" t="s">
        <v>1188</v>
      </c>
      <c r="AG305" s="6">
        <v>1734</v>
      </c>
      <c r="AH305" s="6" t="s">
        <v>1189</v>
      </c>
      <c r="AI305" s="6" t="s">
        <v>1190</v>
      </c>
    </row>
    <row r="306" spans="1:35" ht="9.75" customHeight="1" x14ac:dyDescent="0.2">
      <c r="A306" s="18">
        <v>254</v>
      </c>
      <c r="B306" s="6"/>
      <c r="C306" s="6" t="s">
        <v>107</v>
      </c>
      <c r="D306" s="6" t="s">
        <v>108</v>
      </c>
      <c r="E306" s="19" t="s">
        <v>1310</v>
      </c>
      <c r="F306" s="19"/>
      <c r="G306" s="19" t="s">
        <v>1310</v>
      </c>
      <c r="H306" s="19"/>
      <c r="I306" s="24" t="s">
        <v>787</v>
      </c>
      <c r="J306" s="22" t="s">
        <v>1193</v>
      </c>
      <c r="K306" s="22"/>
      <c r="L306" s="21"/>
      <c r="M306" s="6"/>
      <c r="N306" s="6" t="s">
        <v>0</v>
      </c>
      <c r="O306" s="6" t="s">
        <v>112</v>
      </c>
      <c r="P306" s="6" t="s">
        <v>1194</v>
      </c>
      <c r="Q306" s="6" t="s">
        <v>1195</v>
      </c>
      <c r="R306" s="6" t="s">
        <v>1196</v>
      </c>
      <c r="S306" s="6" t="s">
        <v>116</v>
      </c>
      <c r="T306" s="6"/>
      <c r="U306" s="6" t="s">
        <v>117</v>
      </c>
      <c r="V306" s="6"/>
      <c r="W306" s="6">
        <v>80</v>
      </c>
      <c r="X306" s="6">
        <v>1</v>
      </c>
      <c r="Y306" s="6" t="s">
        <v>1118</v>
      </c>
      <c r="Z306" s="6"/>
      <c r="AA306" s="6"/>
      <c r="AB306" s="6"/>
      <c r="AC306" s="6" t="s">
        <v>1197</v>
      </c>
      <c r="AD306" s="6" t="s">
        <v>1073</v>
      </c>
      <c r="AE306" s="6" t="s">
        <v>1125</v>
      </c>
      <c r="AF306" s="6" t="s">
        <v>1198</v>
      </c>
      <c r="AG306" s="6">
        <v>1732</v>
      </c>
      <c r="AH306" s="6" t="s">
        <v>1199</v>
      </c>
      <c r="AI306" s="6" t="s">
        <v>118</v>
      </c>
    </row>
    <row r="307" spans="1:35" ht="9.75" customHeight="1" x14ac:dyDescent="0.2">
      <c r="A307" s="18">
        <v>255</v>
      </c>
      <c r="B307" s="6"/>
      <c r="C307" s="6" t="s">
        <v>107</v>
      </c>
      <c r="D307" s="6" t="s">
        <v>108</v>
      </c>
      <c r="E307" s="19" t="s">
        <v>1311</v>
      </c>
      <c r="F307" s="19"/>
      <c r="G307" s="19" t="s">
        <v>1311</v>
      </c>
      <c r="H307" s="19"/>
      <c r="I307" s="24" t="s">
        <v>283</v>
      </c>
      <c r="J307" s="20"/>
      <c r="K307" s="20"/>
      <c r="L307" s="21"/>
      <c r="M307" s="6"/>
      <c r="N307" s="6" t="s">
        <v>0</v>
      </c>
      <c r="O307" s="6" t="s">
        <v>112</v>
      </c>
      <c r="P307" s="6" t="s">
        <v>1201</v>
      </c>
      <c r="Q307" s="6" t="s">
        <v>1202</v>
      </c>
      <c r="R307" s="6" t="s">
        <v>1203</v>
      </c>
      <c r="S307" s="6" t="s">
        <v>116</v>
      </c>
      <c r="T307" s="6"/>
      <c r="U307" s="6" t="s">
        <v>289</v>
      </c>
      <c r="V307" s="6"/>
      <c r="W307" s="6">
        <v>30</v>
      </c>
      <c r="X307" s="6">
        <v>15</v>
      </c>
      <c r="Y307" s="6"/>
      <c r="Z307" s="6"/>
      <c r="AA307" s="6"/>
      <c r="AB307" s="6"/>
      <c r="AC307" s="6" t="s">
        <v>1312</v>
      </c>
      <c r="AD307" s="6" t="s">
        <v>1073</v>
      </c>
      <c r="AE307" s="6" t="s">
        <v>1125</v>
      </c>
      <c r="AF307" s="6" t="s">
        <v>1204</v>
      </c>
      <c r="AG307" s="6">
        <v>1731</v>
      </c>
      <c r="AH307" s="6" t="s">
        <v>1205</v>
      </c>
      <c r="AI307" s="6" t="s">
        <v>118</v>
      </c>
    </row>
    <row r="308" spans="1:35" ht="9.75" customHeight="1" x14ac:dyDescent="0.2">
      <c r="A308" s="18">
        <v>255</v>
      </c>
      <c r="B308" s="6"/>
      <c r="C308" s="6" t="s">
        <v>107</v>
      </c>
      <c r="D308" s="6" t="s">
        <v>108</v>
      </c>
      <c r="E308" s="19" t="s">
        <v>1311</v>
      </c>
      <c r="F308" s="19"/>
      <c r="G308" s="19" t="s">
        <v>1311</v>
      </c>
      <c r="H308" s="19"/>
      <c r="I308" s="24" t="s">
        <v>283</v>
      </c>
      <c r="J308" s="20"/>
      <c r="K308" s="20"/>
      <c r="L308" s="21"/>
      <c r="M308" s="6"/>
      <c r="N308" s="6" t="s">
        <v>0</v>
      </c>
      <c r="O308" s="6" t="s">
        <v>112</v>
      </c>
      <c r="P308" s="6" t="s">
        <v>1206</v>
      </c>
      <c r="Q308" s="6" t="s">
        <v>1207</v>
      </c>
      <c r="R308" s="6" t="s">
        <v>1208</v>
      </c>
      <c r="S308" s="6" t="s">
        <v>116</v>
      </c>
      <c r="T308" s="6"/>
      <c r="U308" s="6" t="s">
        <v>117</v>
      </c>
      <c r="V308" s="6"/>
      <c r="W308" s="6">
        <v>75</v>
      </c>
      <c r="X308" s="6">
        <v>1</v>
      </c>
      <c r="Y308" s="6" t="s">
        <v>1118</v>
      </c>
      <c r="Z308" s="6"/>
      <c r="AA308" s="6"/>
      <c r="AB308" s="6"/>
      <c r="AC308" s="6" t="s">
        <v>1209</v>
      </c>
      <c r="AD308" s="6" t="s">
        <v>1073</v>
      </c>
      <c r="AE308" s="6" t="s">
        <v>1125</v>
      </c>
      <c r="AF308" s="6" t="s">
        <v>1210</v>
      </c>
      <c r="AG308" s="6">
        <v>1736</v>
      </c>
      <c r="AH308" s="6" t="s">
        <v>1211</v>
      </c>
      <c r="AI308" s="6" t="s">
        <v>118</v>
      </c>
    </row>
    <row r="309" spans="1:35" ht="9.75" customHeight="1" x14ac:dyDescent="0.2">
      <c r="A309" s="18">
        <v>256</v>
      </c>
      <c r="B309" s="6"/>
      <c r="C309" s="6" t="s">
        <v>107</v>
      </c>
      <c r="D309" s="6" t="s">
        <v>108</v>
      </c>
      <c r="E309" s="19" t="s">
        <v>1313</v>
      </c>
      <c r="F309" s="19"/>
      <c r="G309" s="19" t="s">
        <v>1313</v>
      </c>
      <c r="H309" s="19"/>
      <c r="I309" s="24" t="s">
        <v>283</v>
      </c>
      <c r="J309" s="20"/>
      <c r="K309" s="20"/>
      <c r="L309" s="21"/>
      <c r="M309" s="6"/>
      <c r="N309" s="6" t="s">
        <v>0</v>
      </c>
      <c r="O309" s="6" t="s">
        <v>112</v>
      </c>
      <c r="P309" s="6" t="s">
        <v>1184</v>
      </c>
      <c r="Q309" s="6" t="s">
        <v>1185</v>
      </c>
      <c r="R309" s="6" t="s">
        <v>1186</v>
      </c>
      <c r="S309" s="6" t="s">
        <v>268</v>
      </c>
      <c r="T309" s="6">
        <v>100</v>
      </c>
      <c r="U309" s="6" t="s">
        <v>289</v>
      </c>
      <c r="V309" s="6"/>
      <c r="W309" s="6">
        <v>30</v>
      </c>
      <c r="X309" s="6">
        <v>15</v>
      </c>
      <c r="Y309" s="6"/>
      <c r="Z309" s="6" t="s">
        <v>1105</v>
      </c>
      <c r="AA309" s="6"/>
      <c r="AB309" s="6"/>
      <c r="AC309" s="6" t="s">
        <v>1312</v>
      </c>
      <c r="AD309" s="6" t="s">
        <v>1073</v>
      </c>
      <c r="AE309" s="6" t="s">
        <v>1125</v>
      </c>
      <c r="AF309" s="6" t="s">
        <v>1188</v>
      </c>
      <c r="AG309" s="6">
        <v>1734</v>
      </c>
      <c r="AH309" s="6" t="s">
        <v>1189</v>
      </c>
      <c r="AI309" s="6" t="s">
        <v>1190</v>
      </c>
    </row>
    <row r="310" spans="1:35" ht="9.75" customHeight="1" x14ac:dyDescent="0.2">
      <c r="A310" s="18">
        <v>257</v>
      </c>
      <c r="B310" s="6"/>
      <c r="C310" s="6" t="s">
        <v>107</v>
      </c>
      <c r="D310" s="6" t="s">
        <v>108</v>
      </c>
      <c r="E310" s="19" t="s">
        <v>1314</v>
      </c>
      <c r="F310" s="19"/>
      <c r="G310" s="19" t="s">
        <v>1314</v>
      </c>
      <c r="H310" s="19"/>
      <c r="I310" s="18" t="s">
        <v>321</v>
      </c>
      <c r="J310" s="22" t="s">
        <v>322</v>
      </c>
      <c r="K310" s="22"/>
      <c r="L310" s="21"/>
      <c r="M310" s="6"/>
      <c r="N310" s="6" t="s">
        <v>0</v>
      </c>
      <c r="O310" s="6" t="s">
        <v>112</v>
      </c>
      <c r="P310" s="6" t="s">
        <v>1184</v>
      </c>
      <c r="Q310" s="6" t="s">
        <v>1185</v>
      </c>
      <c r="R310" s="6" t="s">
        <v>1186</v>
      </c>
      <c r="S310" s="6" t="s">
        <v>268</v>
      </c>
      <c r="T310" s="6">
        <v>100</v>
      </c>
      <c r="U310" s="6" t="s">
        <v>289</v>
      </c>
      <c r="V310" s="6"/>
      <c r="W310" s="6">
        <v>30</v>
      </c>
      <c r="X310" s="6">
        <v>15</v>
      </c>
      <c r="Y310" s="6"/>
      <c r="Z310" s="6" t="s">
        <v>1105</v>
      </c>
      <c r="AA310" s="6"/>
      <c r="AB310" s="6"/>
      <c r="AC310" s="6" t="s">
        <v>1312</v>
      </c>
      <c r="AD310" s="6" t="s">
        <v>1073</v>
      </c>
      <c r="AE310" s="6" t="s">
        <v>1125</v>
      </c>
      <c r="AF310" s="6" t="s">
        <v>1188</v>
      </c>
      <c r="AG310" s="6">
        <v>1734</v>
      </c>
      <c r="AH310" s="6" t="s">
        <v>1189</v>
      </c>
      <c r="AI310" s="6" t="s">
        <v>1190</v>
      </c>
    </row>
    <row r="311" spans="1:35" ht="9.75" customHeight="1" x14ac:dyDescent="0.2">
      <c r="A311" s="18">
        <v>258</v>
      </c>
      <c r="B311" s="6"/>
      <c r="C311" s="6" t="s">
        <v>107</v>
      </c>
      <c r="D311" s="6" t="s">
        <v>108</v>
      </c>
      <c r="E311" s="19" t="s">
        <v>1315</v>
      </c>
      <c r="F311" s="19"/>
      <c r="G311" s="19" t="s">
        <v>1315</v>
      </c>
      <c r="H311" s="19"/>
      <c r="I311" s="24" t="s">
        <v>787</v>
      </c>
      <c r="J311" s="22" t="s">
        <v>1193</v>
      </c>
      <c r="K311" s="22"/>
      <c r="L311" s="21"/>
      <c r="M311" s="6"/>
      <c r="N311" s="6" t="s">
        <v>0</v>
      </c>
      <c r="O311" s="6" t="s">
        <v>112</v>
      </c>
      <c r="P311" s="6" t="s">
        <v>1194</v>
      </c>
      <c r="Q311" s="6" t="s">
        <v>1195</v>
      </c>
      <c r="R311" s="6" t="s">
        <v>1196</v>
      </c>
      <c r="S311" s="6" t="s">
        <v>116</v>
      </c>
      <c r="T311" s="6"/>
      <c r="U311" s="6" t="s">
        <v>117</v>
      </c>
      <c r="V311" s="6"/>
      <c r="W311" s="6">
        <v>80</v>
      </c>
      <c r="X311" s="6">
        <v>1</v>
      </c>
      <c r="Y311" s="6" t="s">
        <v>1118</v>
      </c>
      <c r="Z311" s="6"/>
      <c r="AA311" s="6"/>
      <c r="AB311" s="6"/>
      <c r="AC311" s="6" t="s">
        <v>1197</v>
      </c>
      <c r="AD311" s="6" t="s">
        <v>1073</v>
      </c>
      <c r="AE311" s="6" t="s">
        <v>1125</v>
      </c>
      <c r="AF311" s="6" t="s">
        <v>1198</v>
      </c>
      <c r="AG311" s="6">
        <v>1732</v>
      </c>
      <c r="AH311" s="6" t="s">
        <v>1199</v>
      </c>
      <c r="AI311" s="6" t="s">
        <v>118</v>
      </c>
    </row>
    <row r="312" spans="1:35" ht="9.75" customHeight="1" x14ac:dyDescent="0.2">
      <c r="A312" s="18">
        <v>259</v>
      </c>
      <c r="B312" s="6"/>
      <c r="C312" s="6" t="s">
        <v>107</v>
      </c>
      <c r="D312" s="6" t="s">
        <v>108</v>
      </c>
      <c r="E312" s="19" t="s">
        <v>1316</v>
      </c>
      <c r="F312" s="19"/>
      <c r="G312" s="19" t="s">
        <v>1316</v>
      </c>
      <c r="H312" s="19"/>
      <c r="I312" s="18" t="s">
        <v>283</v>
      </c>
      <c r="J312" s="20"/>
      <c r="K312" s="20"/>
      <c r="L312" s="21"/>
      <c r="M312" s="6"/>
      <c r="N312" s="6" t="s">
        <v>0</v>
      </c>
      <c r="O312" s="6" t="s">
        <v>112</v>
      </c>
      <c r="P312" s="6" t="s">
        <v>1184</v>
      </c>
      <c r="Q312" s="6" t="s">
        <v>1185</v>
      </c>
      <c r="R312" s="6" t="s">
        <v>1186</v>
      </c>
      <c r="S312" s="6" t="s">
        <v>268</v>
      </c>
      <c r="T312" s="6">
        <v>100</v>
      </c>
      <c r="U312" s="6" t="s">
        <v>289</v>
      </c>
      <c r="V312" s="6"/>
      <c r="W312" s="6">
        <v>30</v>
      </c>
      <c r="X312" s="6">
        <v>15</v>
      </c>
      <c r="Y312" s="6"/>
      <c r="Z312" s="6" t="s">
        <v>1105</v>
      </c>
      <c r="AA312" s="6"/>
      <c r="AB312" s="6"/>
      <c r="AC312" s="6" t="s">
        <v>1317</v>
      </c>
      <c r="AD312" s="6" t="s">
        <v>1073</v>
      </c>
      <c r="AE312" s="6" t="s">
        <v>1125</v>
      </c>
      <c r="AF312" s="6" t="s">
        <v>1188</v>
      </c>
      <c r="AG312" s="6">
        <v>1734</v>
      </c>
      <c r="AH312" s="6" t="s">
        <v>1189</v>
      </c>
      <c r="AI312" s="6" t="s">
        <v>1190</v>
      </c>
    </row>
    <row r="313" spans="1:35" ht="9.75" customHeight="1" x14ac:dyDescent="0.2">
      <c r="A313" s="18">
        <v>260</v>
      </c>
      <c r="B313" s="6"/>
      <c r="C313" s="6" t="s">
        <v>107</v>
      </c>
      <c r="D313" s="6" t="s">
        <v>108</v>
      </c>
      <c r="E313" s="19" t="s">
        <v>1318</v>
      </c>
      <c r="F313" s="19"/>
      <c r="G313" s="19" t="s">
        <v>1318</v>
      </c>
      <c r="H313" s="19"/>
      <c r="I313" s="18" t="s">
        <v>321</v>
      </c>
      <c r="J313" s="22" t="s">
        <v>322</v>
      </c>
      <c r="K313" s="22"/>
      <c r="L313" s="21"/>
      <c r="M313" s="6"/>
      <c r="N313" s="6" t="s">
        <v>0</v>
      </c>
      <c r="O313" s="6" t="s">
        <v>112</v>
      </c>
      <c r="P313" s="6" t="s">
        <v>1184</v>
      </c>
      <c r="Q313" s="6" t="s">
        <v>1185</v>
      </c>
      <c r="R313" s="6" t="s">
        <v>1186</v>
      </c>
      <c r="S313" s="6" t="s">
        <v>268</v>
      </c>
      <c r="T313" s="6">
        <v>100</v>
      </c>
      <c r="U313" s="6" t="s">
        <v>289</v>
      </c>
      <c r="V313" s="6"/>
      <c r="W313" s="6">
        <v>30</v>
      </c>
      <c r="X313" s="6">
        <v>15</v>
      </c>
      <c r="Y313" s="6"/>
      <c r="Z313" s="6" t="s">
        <v>1105</v>
      </c>
      <c r="AA313" s="6"/>
      <c r="AB313" s="6"/>
      <c r="AC313" s="6" t="s">
        <v>1317</v>
      </c>
      <c r="AD313" s="6" t="s">
        <v>1073</v>
      </c>
      <c r="AE313" s="6" t="s">
        <v>1125</v>
      </c>
      <c r="AF313" s="6" t="s">
        <v>1188</v>
      </c>
      <c r="AG313" s="6">
        <v>1734</v>
      </c>
      <c r="AH313" s="6" t="s">
        <v>1189</v>
      </c>
      <c r="AI313" s="6" t="s">
        <v>1190</v>
      </c>
    </row>
    <row r="314" spans="1:35" ht="9.75" customHeight="1" x14ac:dyDescent="0.2">
      <c r="A314" s="18">
        <v>261</v>
      </c>
      <c r="B314" s="6"/>
      <c r="C314" s="6" t="s">
        <v>107</v>
      </c>
      <c r="D314" s="6" t="s">
        <v>108</v>
      </c>
      <c r="E314" s="19" t="s">
        <v>1319</v>
      </c>
      <c r="F314" s="19"/>
      <c r="G314" s="19" t="s">
        <v>1319</v>
      </c>
      <c r="H314" s="19"/>
      <c r="I314" s="24" t="s">
        <v>787</v>
      </c>
      <c r="J314" s="22" t="s">
        <v>1193</v>
      </c>
      <c r="K314" s="22"/>
      <c r="L314" s="21"/>
      <c r="M314" s="6"/>
      <c r="N314" s="6" t="s">
        <v>0</v>
      </c>
      <c r="O314" s="6" t="s">
        <v>112</v>
      </c>
      <c r="P314" s="6" t="s">
        <v>1194</v>
      </c>
      <c r="Q314" s="6" t="s">
        <v>1195</v>
      </c>
      <c r="R314" s="6" t="s">
        <v>1196</v>
      </c>
      <c r="S314" s="6" t="s">
        <v>116</v>
      </c>
      <c r="T314" s="6"/>
      <c r="U314" s="6" t="s">
        <v>117</v>
      </c>
      <c r="V314" s="6"/>
      <c r="W314" s="6">
        <v>80</v>
      </c>
      <c r="X314" s="6">
        <v>1</v>
      </c>
      <c r="Y314" s="6" t="s">
        <v>1118</v>
      </c>
      <c r="Z314" s="6"/>
      <c r="AA314" s="6"/>
      <c r="AB314" s="6"/>
      <c r="AC314" s="6" t="s">
        <v>1197</v>
      </c>
      <c r="AD314" s="6" t="s">
        <v>1073</v>
      </c>
      <c r="AE314" s="6" t="s">
        <v>1125</v>
      </c>
      <c r="AF314" s="6" t="s">
        <v>1198</v>
      </c>
      <c r="AG314" s="6">
        <v>1732</v>
      </c>
      <c r="AH314" s="6" t="s">
        <v>1199</v>
      </c>
      <c r="AI314" s="6" t="s">
        <v>118</v>
      </c>
    </row>
    <row r="315" spans="1:35" ht="9.75" customHeight="1" x14ac:dyDescent="0.2">
      <c r="A315" s="18">
        <v>262</v>
      </c>
      <c r="B315" s="6"/>
      <c r="C315" s="6" t="s">
        <v>107</v>
      </c>
      <c r="D315" s="6" t="s">
        <v>108</v>
      </c>
      <c r="E315" s="19" t="s">
        <v>1320</v>
      </c>
      <c r="F315" s="19"/>
      <c r="G315" s="19" t="s">
        <v>1320</v>
      </c>
      <c r="H315" s="19"/>
      <c r="I315" s="18" t="s">
        <v>283</v>
      </c>
      <c r="J315" s="20"/>
      <c r="K315" s="20"/>
      <c r="L315" s="21"/>
      <c r="M315" s="6"/>
      <c r="N315" s="6" t="s">
        <v>0</v>
      </c>
      <c r="O315" s="6" t="s">
        <v>112</v>
      </c>
      <c r="P315" s="6" t="s">
        <v>1201</v>
      </c>
      <c r="Q315" s="6" t="s">
        <v>1202</v>
      </c>
      <c r="R315" s="6" t="s">
        <v>1203</v>
      </c>
      <c r="S315" s="6" t="s">
        <v>116</v>
      </c>
      <c r="T315" s="6"/>
      <c r="U315" s="6" t="s">
        <v>289</v>
      </c>
      <c r="V315" s="6"/>
      <c r="W315" s="6">
        <v>30</v>
      </c>
      <c r="X315" s="6">
        <v>15</v>
      </c>
      <c r="Y315" s="6"/>
      <c r="Z315" s="6"/>
      <c r="AA315" s="6"/>
      <c r="AB315" s="6"/>
      <c r="AC315" s="6" t="s">
        <v>1317</v>
      </c>
      <c r="AD315" s="6" t="s">
        <v>1073</v>
      </c>
      <c r="AE315" s="6" t="s">
        <v>1125</v>
      </c>
      <c r="AF315" s="6" t="s">
        <v>1204</v>
      </c>
      <c r="AG315" s="6">
        <v>1731</v>
      </c>
      <c r="AH315" s="6" t="s">
        <v>1205</v>
      </c>
      <c r="AI315" s="6" t="s">
        <v>118</v>
      </c>
    </row>
    <row r="316" spans="1:35" ht="9.75" customHeight="1" x14ac:dyDescent="0.2">
      <c r="A316" s="18">
        <v>262</v>
      </c>
      <c r="B316" s="6"/>
      <c r="C316" s="6" t="s">
        <v>107</v>
      </c>
      <c r="D316" s="6" t="s">
        <v>108</v>
      </c>
      <c r="E316" s="19" t="s">
        <v>1320</v>
      </c>
      <c r="F316" s="19"/>
      <c r="G316" s="19" t="s">
        <v>1320</v>
      </c>
      <c r="H316" s="19"/>
      <c r="I316" s="18" t="s">
        <v>283</v>
      </c>
      <c r="J316" s="20"/>
      <c r="K316" s="20"/>
      <c r="L316" s="21"/>
      <c r="M316" s="6"/>
      <c r="N316" s="6" t="s">
        <v>0</v>
      </c>
      <c r="O316" s="6" t="s">
        <v>112</v>
      </c>
      <c r="P316" s="6" t="s">
        <v>1206</v>
      </c>
      <c r="Q316" s="6" t="s">
        <v>1207</v>
      </c>
      <c r="R316" s="6" t="s">
        <v>1208</v>
      </c>
      <c r="S316" s="6" t="s">
        <v>116</v>
      </c>
      <c r="T316" s="6"/>
      <c r="U316" s="6" t="s">
        <v>117</v>
      </c>
      <c r="V316" s="6"/>
      <c r="W316" s="6">
        <v>75</v>
      </c>
      <c r="X316" s="6">
        <v>1</v>
      </c>
      <c r="Y316" s="6" t="s">
        <v>1118</v>
      </c>
      <c r="Z316" s="6"/>
      <c r="AA316" s="6"/>
      <c r="AB316" s="6"/>
      <c r="AC316" s="6" t="s">
        <v>1209</v>
      </c>
      <c r="AD316" s="6" t="s">
        <v>1073</v>
      </c>
      <c r="AE316" s="6" t="s">
        <v>1125</v>
      </c>
      <c r="AF316" s="6" t="s">
        <v>1210</v>
      </c>
      <c r="AG316" s="6">
        <v>1736</v>
      </c>
      <c r="AH316" s="6" t="s">
        <v>1211</v>
      </c>
      <c r="AI316" s="6" t="s">
        <v>118</v>
      </c>
    </row>
    <row r="317" spans="1:35" ht="9.75" customHeight="1" x14ac:dyDescent="0.2">
      <c r="A317" s="18">
        <v>263</v>
      </c>
      <c r="B317" s="6"/>
      <c r="C317" s="6" t="s">
        <v>107</v>
      </c>
      <c r="D317" s="6" t="s">
        <v>108</v>
      </c>
      <c r="E317" s="19" t="s">
        <v>1321</v>
      </c>
      <c r="F317" s="19"/>
      <c r="G317" s="19" t="s">
        <v>1321</v>
      </c>
      <c r="H317" s="19"/>
      <c r="I317" s="24" t="s">
        <v>283</v>
      </c>
      <c r="J317" s="20"/>
      <c r="K317" s="20"/>
      <c r="L317" s="21"/>
      <c r="M317" s="6"/>
      <c r="N317" s="6" t="s">
        <v>0</v>
      </c>
      <c r="O317" s="6" t="s">
        <v>112</v>
      </c>
      <c r="P317" s="6" t="s">
        <v>1201</v>
      </c>
      <c r="Q317" s="6" t="s">
        <v>1202</v>
      </c>
      <c r="R317" s="6" t="s">
        <v>1203</v>
      </c>
      <c r="S317" s="6" t="s">
        <v>116</v>
      </c>
      <c r="T317" s="6"/>
      <c r="U317" s="6" t="s">
        <v>289</v>
      </c>
      <c r="V317" s="6"/>
      <c r="W317" s="6">
        <v>30</v>
      </c>
      <c r="X317" s="6">
        <v>15</v>
      </c>
      <c r="Y317" s="6"/>
      <c r="Z317" s="6"/>
      <c r="AA317" s="6"/>
      <c r="AB317" s="6"/>
      <c r="AC317" s="6" t="s">
        <v>1322</v>
      </c>
      <c r="AD317" s="6" t="s">
        <v>1073</v>
      </c>
      <c r="AE317" s="6" t="s">
        <v>1125</v>
      </c>
      <c r="AF317" s="6" t="s">
        <v>1204</v>
      </c>
      <c r="AG317" s="6">
        <v>1731</v>
      </c>
      <c r="AH317" s="6" t="s">
        <v>1205</v>
      </c>
      <c r="AI317" s="6" t="s">
        <v>118</v>
      </c>
    </row>
    <row r="318" spans="1:35" ht="9.75" customHeight="1" x14ac:dyDescent="0.2">
      <c r="A318" s="18">
        <v>263</v>
      </c>
      <c r="B318" s="6"/>
      <c r="C318" s="6" t="s">
        <v>107</v>
      </c>
      <c r="D318" s="6" t="s">
        <v>108</v>
      </c>
      <c r="E318" s="19" t="s">
        <v>1321</v>
      </c>
      <c r="F318" s="19"/>
      <c r="G318" s="19" t="s">
        <v>1321</v>
      </c>
      <c r="H318" s="19"/>
      <c r="I318" s="24" t="s">
        <v>283</v>
      </c>
      <c r="J318" s="20"/>
      <c r="K318" s="20"/>
      <c r="L318" s="21"/>
      <c r="M318" s="6"/>
      <c r="N318" s="6" t="s">
        <v>0</v>
      </c>
      <c r="O318" s="6" t="s">
        <v>112</v>
      </c>
      <c r="P318" s="6" t="s">
        <v>1206</v>
      </c>
      <c r="Q318" s="6" t="s">
        <v>1207</v>
      </c>
      <c r="R318" s="6" t="s">
        <v>1208</v>
      </c>
      <c r="S318" s="6" t="s">
        <v>116</v>
      </c>
      <c r="T318" s="6"/>
      <c r="U318" s="6" t="s">
        <v>117</v>
      </c>
      <c r="V318" s="6"/>
      <c r="W318" s="6">
        <v>75</v>
      </c>
      <c r="X318" s="6">
        <v>1</v>
      </c>
      <c r="Y318" s="6" t="s">
        <v>1118</v>
      </c>
      <c r="Z318" s="6"/>
      <c r="AA318" s="6"/>
      <c r="AB318" s="6"/>
      <c r="AC318" s="6" t="s">
        <v>1209</v>
      </c>
      <c r="AD318" s="6" t="s">
        <v>1073</v>
      </c>
      <c r="AE318" s="6" t="s">
        <v>1125</v>
      </c>
      <c r="AF318" s="6" t="s">
        <v>1210</v>
      </c>
      <c r="AG318" s="6">
        <v>1736</v>
      </c>
      <c r="AH318" s="6" t="s">
        <v>1211</v>
      </c>
      <c r="AI318" s="6" t="s">
        <v>118</v>
      </c>
    </row>
    <row r="319" spans="1:35" ht="9.75" customHeight="1" x14ac:dyDescent="0.2">
      <c r="A319" s="18">
        <v>264</v>
      </c>
      <c r="B319" s="6"/>
      <c r="C319" s="6" t="s">
        <v>107</v>
      </c>
      <c r="D319" s="6" t="s">
        <v>108</v>
      </c>
      <c r="E319" s="19" t="s">
        <v>1323</v>
      </c>
      <c r="F319" s="19"/>
      <c r="G319" s="19" t="s">
        <v>1323</v>
      </c>
      <c r="H319" s="19"/>
      <c r="I319" s="24" t="s">
        <v>283</v>
      </c>
      <c r="J319" s="20"/>
      <c r="K319" s="20"/>
      <c r="L319" s="21"/>
      <c r="M319" s="6"/>
      <c r="N319" s="6" t="s">
        <v>0</v>
      </c>
      <c r="O319" s="6" t="s">
        <v>112</v>
      </c>
      <c r="P319" s="6" t="s">
        <v>1184</v>
      </c>
      <c r="Q319" s="6" t="s">
        <v>1185</v>
      </c>
      <c r="R319" s="6" t="s">
        <v>1186</v>
      </c>
      <c r="S319" s="6" t="s">
        <v>268</v>
      </c>
      <c r="T319" s="6">
        <v>100</v>
      </c>
      <c r="U319" s="6" t="s">
        <v>289</v>
      </c>
      <c r="V319" s="6"/>
      <c r="W319" s="6">
        <v>30</v>
      </c>
      <c r="X319" s="6">
        <v>15</v>
      </c>
      <c r="Y319" s="6"/>
      <c r="Z319" s="6" t="s">
        <v>1105</v>
      </c>
      <c r="AA319" s="6"/>
      <c r="AB319" s="6"/>
      <c r="AC319" s="6" t="s">
        <v>1322</v>
      </c>
      <c r="AD319" s="6" t="s">
        <v>1073</v>
      </c>
      <c r="AE319" s="6" t="s">
        <v>1125</v>
      </c>
      <c r="AF319" s="6" t="s">
        <v>1188</v>
      </c>
      <c r="AG319" s="6">
        <v>1734</v>
      </c>
      <c r="AH319" s="6" t="s">
        <v>1189</v>
      </c>
      <c r="AI319" s="6" t="s">
        <v>1190</v>
      </c>
    </row>
    <row r="320" spans="1:35" ht="9.75" customHeight="1" x14ac:dyDescent="0.2">
      <c r="A320" s="18">
        <v>265</v>
      </c>
      <c r="B320" s="6"/>
      <c r="C320" s="6" t="s">
        <v>107</v>
      </c>
      <c r="D320" s="6" t="s">
        <v>108</v>
      </c>
      <c r="E320" s="19" t="s">
        <v>1324</v>
      </c>
      <c r="F320" s="19"/>
      <c r="G320" s="19" t="s">
        <v>1324</v>
      </c>
      <c r="H320" s="19"/>
      <c r="I320" s="18" t="s">
        <v>321</v>
      </c>
      <c r="J320" s="22" t="s">
        <v>322</v>
      </c>
      <c r="K320" s="22"/>
      <c r="L320" s="21"/>
      <c r="M320" s="6"/>
      <c r="N320" s="6" t="s">
        <v>0</v>
      </c>
      <c r="O320" s="6" t="s">
        <v>112</v>
      </c>
      <c r="P320" s="6" t="s">
        <v>1184</v>
      </c>
      <c r="Q320" s="6" t="s">
        <v>1185</v>
      </c>
      <c r="R320" s="6" t="s">
        <v>1186</v>
      </c>
      <c r="S320" s="6" t="s">
        <v>268</v>
      </c>
      <c r="T320" s="6">
        <v>100</v>
      </c>
      <c r="U320" s="6" t="s">
        <v>289</v>
      </c>
      <c r="V320" s="6"/>
      <c r="W320" s="6">
        <v>30</v>
      </c>
      <c r="X320" s="6">
        <v>15</v>
      </c>
      <c r="Y320" s="6"/>
      <c r="Z320" s="6" t="s">
        <v>1105</v>
      </c>
      <c r="AA320" s="6"/>
      <c r="AB320" s="6"/>
      <c r="AC320" s="6" t="s">
        <v>1322</v>
      </c>
      <c r="AD320" s="6" t="s">
        <v>1073</v>
      </c>
      <c r="AE320" s="6" t="s">
        <v>1125</v>
      </c>
      <c r="AF320" s="6" t="s">
        <v>1188</v>
      </c>
      <c r="AG320" s="6">
        <v>1734</v>
      </c>
      <c r="AH320" s="6" t="s">
        <v>1189</v>
      </c>
      <c r="AI320" s="6" t="s">
        <v>1190</v>
      </c>
    </row>
    <row r="321" spans="1:35" ht="9.75" customHeight="1" x14ac:dyDescent="0.2">
      <c r="A321" s="18">
        <v>266</v>
      </c>
      <c r="B321" s="6"/>
      <c r="C321" s="6" t="s">
        <v>107</v>
      </c>
      <c r="D321" s="6" t="s">
        <v>108</v>
      </c>
      <c r="E321" s="19" t="s">
        <v>1325</v>
      </c>
      <c r="F321" s="19"/>
      <c r="G321" s="19" t="s">
        <v>1325</v>
      </c>
      <c r="H321" s="19"/>
      <c r="I321" s="24" t="s">
        <v>787</v>
      </c>
      <c r="J321" s="22" t="s">
        <v>1193</v>
      </c>
      <c r="K321" s="22"/>
      <c r="L321" s="21"/>
      <c r="M321" s="6"/>
      <c r="N321" s="6" t="s">
        <v>0</v>
      </c>
      <c r="O321" s="6" t="s">
        <v>112</v>
      </c>
      <c r="P321" s="6" t="s">
        <v>1194</v>
      </c>
      <c r="Q321" s="6" t="s">
        <v>1195</v>
      </c>
      <c r="R321" s="6" t="s">
        <v>1196</v>
      </c>
      <c r="S321" s="6" t="s">
        <v>116</v>
      </c>
      <c r="T321" s="6"/>
      <c r="U321" s="6" t="s">
        <v>117</v>
      </c>
      <c r="V321" s="6"/>
      <c r="W321" s="6">
        <v>80</v>
      </c>
      <c r="X321" s="6">
        <v>1</v>
      </c>
      <c r="Y321" s="6" t="s">
        <v>1118</v>
      </c>
      <c r="Z321" s="6"/>
      <c r="AA321" s="6"/>
      <c r="AB321" s="6"/>
      <c r="AC321" s="6" t="s">
        <v>1197</v>
      </c>
      <c r="AD321" s="6" t="s">
        <v>1073</v>
      </c>
      <c r="AE321" s="6" t="s">
        <v>1125</v>
      </c>
      <c r="AF321" s="6" t="s">
        <v>1198</v>
      </c>
      <c r="AG321" s="6">
        <v>1732</v>
      </c>
      <c r="AH321" s="6" t="s">
        <v>1199</v>
      </c>
      <c r="AI321" s="6" t="s">
        <v>118</v>
      </c>
    </row>
    <row r="322" spans="1:35" ht="9.75" customHeight="1" x14ac:dyDescent="0.2">
      <c r="A322" s="18">
        <v>267</v>
      </c>
      <c r="B322" s="6"/>
      <c r="C322" s="6" t="s">
        <v>107</v>
      </c>
      <c r="D322" s="6" t="s">
        <v>108</v>
      </c>
      <c r="E322" s="19" t="s">
        <v>1326</v>
      </c>
      <c r="F322" s="19"/>
      <c r="G322" s="19" t="s">
        <v>1326</v>
      </c>
      <c r="H322" s="19"/>
      <c r="I322" s="24" t="s">
        <v>283</v>
      </c>
      <c r="J322" s="20"/>
      <c r="K322" s="20"/>
      <c r="L322" s="21"/>
      <c r="M322" s="6"/>
      <c r="N322" s="6" t="s">
        <v>0</v>
      </c>
      <c r="O322" s="6" t="s">
        <v>112</v>
      </c>
      <c r="P322" s="6" t="s">
        <v>1201</v>
      </c>
      <c r="Q322" s="6" t="s">
        <v>1202</v>
      </c>
      <c r="R322" s="6" t="s">
        <v>1203</v>
      </c>
      <c r="S322" s="6" t="s">
        <v>116</v>
      </c>
      <c r="T322" s="6"/>
      <c r="U322" s="6" t="s">
        <v>289</v>
      </c>
      <c r="V322" s="6"/>
      <c r="W322" s="6">
        <v>30</v>
      </c>
      <c r="X322" s="6">
        <v>15</v>
      </c>
      <c r="Y322" s="6"/>
      <c r="Z322" s="6"/>
      <c r="AA322" s="6"/>
      <c r="AB322" s="6"/>
      <c r="AC322" s="6" t="s">
        <v>1327</v>
      </c>
      <c r="AD322" s="6" t="s">
        <v>1073</v>
      </c>
      <c r="AE322" s="6" t="s">
        <v>1125</v>
      </c>
      <c r="AF322" s="6" t="s">
        <v>1204</v>
      </c>
      <c r="AG322" s="6">
        <v>1731</v>
      </c>
      <c r="AH322" s="6" t="s">
        <v>1205</v>
      </c>
      <c r="AI322" s="6" t="s">
        <v>118</v>
      </c>
    </row>
    <row r="323" spans="1:35" ht="9.75" customHeight="1" x14ac:dyDescent="0.2">
      <c r="A323" s="18">
        <v>267</v>
      </c>
      <c r="B323" s="6"/>
      <c r="C323" s="6" t="s">
        <v>107</v>
      </c>
      <c r="D323" s="6" t="s">
        <v>108</v>
      </c>
      <c r="E323" s="19" t="s">
        <v>1326</v>
      </c>
      <c r="F323" s="19"/>
      <c r="G323" s="19" t="s">
        <v>1326</v>
      </c>
      <c r="H323" s="19"/>
      <c r="I323" s="24" t="s">
        <v>283</v>
      </c>
      <c r="J323" s="20"/>
      <c r="K323" s="20"/>
      <c r="L323" s="21"/>
      <c r="M323" s="6"/>
      <c r="N323" s="6" t="s">
        <v>0</v>
      </c>
      <c r="O323" s="6" t="s">
        <v>112</v>
      </c>
      <c r="P323" s="6" t="s">
        <v>1206</v>
      </c>
      <c r="Q323" s="6" t="s">
        <v>1207</v>
      </c>
      <c r="R323" s="6" t="s">
        <v>1208</v>
      </c>
      <c r="S323" s="6" t="s">
        <v>116</v>
      </c>
      <c r="T323" s="6"/>
      <c r="U323" s="6" t="s">
        <v>117</v>
      </c>
      <c r="V323" s="6"/>
      <c r="W323" s="6">
        <v>75</v>
      </c>
      <c r="X323" s="6">
        <v>1</v>
      </c>
      <c r="Y323" s="6" t="s">
        <v>1118</v>
      </c>
      <c r="Z323" s="6"/>
      <c r="AA323" s="6"/>
      <c r="AB323" s="6"/>
      <c r="AC323" s="6" t="s">
        <v>1209</v>
      </c>
      <c r="AD323" s="6" t="s">
        <v>1073</v>
      </c>
      <c r="AE323" s="6" t="s">
        <v>1125</v>
      </c>
      <c r="AF323" s="6" t="s">
        <v>1210</v>
      </c>
      <c r="AG323" s="6">
        <v>1736</v>
      </c>
      <c r="AH323" s="6" t="s">
        <v>1211</v>
      </c>
      <c r="AI323" s="6" t="s">
        <v>118</v>
      </c>
    </row>
    <row r="324" spans="1:35" ht="9.75" customHeight="1" x14ac:dyDescent="0.2">
      <c r="A324" s="18">
        <v>268</v>
      </c>
      <c r="B324" s="6"/>
      <c r="C324" s="6" t="s">
        <v>107</v>
      </c>
      <c r="D324" s="6" t="s">
        <v>108</v>
      </c>
      <c r="E324" s="19" t="s">
        <v>1328</v>
      </c>
      <c r="F324" s="19"/>
      <c r="G324" s="19" t="s">
        <v>1328</v>
      </c>
      <c r="H324" s="19"/>
      <c r="I324" s="24" t="s">
        <v>283</v>
      </c>
      <c r="J324" s="20"/>
      <c r="K324" s="20"/>
      <c r="L324" s="21"/>
      <c r="M324" s="6"/>
      <c r="N324" s="6" t="s">
        <v>0</v>
      </c>
      <c r="O324" s="6" t="s">
        <v>112</v>
      </c>
      <c r="P324" s="6" t="s">
        <v>1184</v>
      </c>
      <c r="Q324" s="6" t="s">
        <v>1185</v>
      </c>
      <c r="R324" s="6" t="s">
        <v>1186</v>
      </c>
      <c r="S324" s="6" t="s">
        <v>268</v>
      </c>
      <c r="T324" s="6">
        <v>100</v>
      </c>
      <c r="U324" s="6" t="s">
        <v>289</v>
      </c>
      <c r="V324" s="6"/>
      <c r="W324" s="6">
        <v>30</v>
      </c>
      <c r="X324" s="6">
        <v>15</v>
      </c>
      <c r="Y324" s="6"/>
      <c r="Z324" s="6" t="s">
        <v>1105</v>
      </c>
      <c r="AA324" s="6"/>
      <c r="AB324" s="6"/>
      <c r="AC324" s="6" t="s">
        <v>1327</v>
      </c>
      <c r="AD324" s="6" t="s">
        <v>1073</v>
      </c>
      <c r="AE324" s="6" t="s">
        <v>1125</v>
      </c>
      <c r="AF324" s="6" t="s">
        <v>1188</v>
      </c>
      <c r="AG324" s="6">
        <v>1734</v>
      </c>
      <c r="AH324" s="6" t="s">
        <v>1189</v>
      </c>
      <c r="AI324" s="6" t="s">
        <v>1190</v>
      </c>
    </row>
    <row r="325" spans="1:35" ht="9.75" customHeight="1" x14ac:dyDescent="0.2">
      <c r="A325" s="18">
        <v>269</v>
      </c>
      <c r="B325" s="6"/>
      <c r="C325" s="6" t="s">
        <v>107</v>
      </c>
      <c r="D325" s="6" t="s">
        <v>108</v>
      </c>
      <c r="E325" s="19" t="s">
        <v>1329</v>
      </c>
      <c r="F325" s="19"/>
      <c r="G325" s="19" t="s">
        <v>1329</v>
      </c>
      <c r="H325" s="19"/>
      <c r="I325" s="18" t="s">
        <v>321</v>
      </c>
      <c r="J325" s="22" t="s">
        <v>322</v>
      </c>
      <c r="K325" s="22"/>
      <c r="L325" s="21"/>
      <c r="M325" s="6"/>
      <c r="N325" s="6" t="s">
        <v>0</v>
      </c>
      <c r="O325" s="6" t="s">
        <v>112</v>
      </c>
      <c r="P325" s="6" t="s">
        <v>1184</v>
      </c>
      <c r="Q325" s="6" t="s">
        <v>1185</v>
      </c>
      <c r="R325" s="6" t="s">
        <v>1186</v>
      </c>
      <c r="S325" s="6" t="s">
        <v>268</v>
      </c>
      <c r="T325" s="6">
        <v>100</v>
      </c>
      <c r="U325" s="6" t="s">
        <v>289</v>
      </c>
      <c r="V325" s="6"/>
      <c r="W325" s="6">
        <v>30</v>
      </c>
      <c r="X325" s="6">
        <v>15</v>
      </c>
      <c r="Y325" s="6"/>
      <c r="Z325" s="6" t="s">
        <v>1105</v>
      </c>
      <c r="AA325" s="6"/>
      <c r="AB325" s="6"/>
      <c r="AC325" s="6" t="s">
        <v>1327</v>
      </c>
      <c r="AD325" s="6" t="s">
        <v>1073</v>
      </c>
      <c r="AE325" s="6" t="s">
        <v>1125</v>
      </c>
      <c r="AF325" s="6" t="s">
        <v>1188</v>
      </c>
      <c r="AG325" s="6">
        <v>1734</v>
      </c>
      <c r="AH325" s="6" t="s">
        <v>1189</v>
      </c>
      <c r="AI325" s="6" t="s">
        <v>1190</v>
      </c>
    </row>
    <row r="326" spans="1:35" ht="9.75" customHeight="1" x14ac:dyDescent="0.2">
      <c r="A326" s="18">
        <v>270</v>
      </c>
      <c r="B326" s="6"/>
      <c r="C326" s="6" t="s">
        <v>107</v>
      </c>
      <c r="D326" s="6" t="s">
        <v>108</v>
      </c>
      <c r="E326" s="19" t="s">
        <v>1330</v>
      </c>
      <c r="F326" s="19"/>
      <c r="G326" s="19" t="s">
        <v>1330</v>
      </c>
      <c r="H326" s="19"/>
      <c r="I326" s="24" t="s">
        <v>787</v>
      </c>
      <c r="J326" s="22" t="s">
        <v>1193</v>
      </c>
      <c r="K326" s="22"/>
      <c r="L326" s="21"/>
      <c r="M326" s="6"/>
      <c r="N326" s="6" t="s">
        <v>0</v>
      </c>
      <c r="O326" s="6" t="s">
        <v>112</v>
      </c>
      <c r="P326" s="6" t="s">
        <v>1194</v>
      </c>
      <c r="Q326" s="6" t="s">
        <v>1195</v>
      </c>
      <c r="R326" s="6" t="s">
        <v>1196</v>
      </c>
      <c r="S326" s="6" t="s">
        <v>116</v>
      </c>
      <c r="T326" s="6"/>
      <c r="U326" s="6" t="s">
        <v>117</v>
      </c>
      <c r="V326" s="6"/>
      <c r="W326" s="6">
        <v>80</v>
      </c>
      <c r="X326" s="6">
        <v>1</v>
      </c>
      <c r="Y326" s="6" t="s">
        <v>1118</v>
      </c>
      <c r="Z326" s="6"/>
      <c r="AA326" s="6"/>
      <c r="AB326" s="6"/>
      <c r="AC326" s="6" t="s">
        <v>1197</v>
      </c>
      <c r="AD326" s="6" t="s">
        <v>1073</v>
      </c>
      <c r="AE326" s="6" t="s">
        <v>1125</v>
      </c>
      <c r="AF326" s="6" t="s">
        <v>1198</v>
      </c>
      <c r="AG326" s="6">
        <v>1732</v>
      </c>
      <c r="AH326" s="6" t="s">
        <v>1199</v>
      </c>
      <c r="AI326" s="6" t="s">
        <v>118</v>
      </c>
    </row>
    <row r="327" spans="1:35" ht="9.75" customHeight="1" x14ac:dyDescent="0.2">
      <c r="A327" s="18">
        <v>271</v>
      </c>
      <c r="B327" s="6"/>
      <c r="C327" s="6" t="s">
        <v>107</v>
      </c>
      <c r="D327" s="6" t="s">
        <v>108</v>
      </c>
      <c r="E327" s="19" t="s">
        <v>1331</v>
      </c>
      <c r="F327" s="19"/>
      <c r="G327" s="19" t="s">
        <v>1331</v>
      </c>
      <c r="H327" s="19"/>
      <c r="I327" s="24" t="s">
        <v>283</v>
      </c>
      <c r="J327" s="20"/>
      <c r="K327" s="20"/>
      <c r="L327" s="21"/>
      <c r="M327" s="6"/>
      <c r="N327" s="6" t="s">
        <v>0</v>
      </c>
      <c r="O327" s="6" t="s">
        <v>112</v>
      </c>
      <c r="P327" s="6" t="s">
        <v>1184</v>
      </c>
      <c r="Q327" s="6" t="s">
        <v>1185</v>
      </c>
      <c r="R327" s="6" t="s">
        <v>1186</v>
      </c>
      <c r="S327" s="6" t="s">
        <v>268</v>
      </c>
      <c r="T327" s="6">
        <v>100</v>
      </c>
      <c r="U327" s="6" t="s">
        <v>289</v>
      </c>
      <c r="V327" s="6"/>
      <c r="W327" s="6">
        <v>30</v>
      </c>
      <c r="X327" s="6">
        <v>15</v>
      </c>
      <c r="Y327" s="6"/>
      <c r="Z327" s="6" t="s">
        <v>1105</v>
      </c>
      <c r="AA327" s="6"/>
      <c r="AB327" s="6"/>
      <c r="AC327" s="6" t="s">
        <v>1332</v>
      </c>
      <c r="AD327" s="6" t="s">
        <v>1073</v>
      </c>
      <c r="AE327" s="6" t="s">
        <v>1125</v>
      </c>
      <c r="AF327" s="6" t="s">
        <v>1188</v>
      </c>
      <c r="AG327" s="6">
        <v>1734</v>
      </c>
      <c r="AH327" s="6" t="s">
        <v>1189</v>
      </c>
      <c r="AI327" s="6" t="s">
        <v>1190</v>
      </c>
    </row>
    <row r="328" spans="1:35" ht="9.75" customHeight="1" x14ac:dyDescent="0.2">
      <c r="A328" s="18">
        <v>272</v>
      </c>
      <c r="B328" s="6"/>
      <c r="C328" s="6" t="s">
        <v>107</v>
      </c>
      <c r="D328" s="6" t="s">
        <v>108</v>
      </c>
      <c r="E328" s="19" t="s">
        <v>1333</v>
      </c>
      <c r="F328" s="19"/>
      <c r="G328" s="19" t="s">
        <v>1333</v>
      </c>
      <c r="H328" s="19"/>
      <c r="I328" s="18" t="s">
        <v>321</v>
      </c>
      <c r="J328" s="22" t="s">
        <v>322</v>
      </c>
      <c r="K328" s="22"/>
      <c r="L328" s="21"/>
      <c r="M328" s="6"/>
      <c r="N328" s="6" t="s">
        <v>0</v>
      </c>
      <c r="O328" s="6" t="s">
        <v>112</v>
      </c>
      <c r="P328" s="6" t="s">
        <v>1184</v>
      </c>
      <c r="Q328" s="6" t="s">
        <v>1185</v>
      </c>
      <c r="R328" s="6" t="s">
        <v>1186</v>
      </c>
      <c r="S328" s="6" t="s">
        <v>268</v>
      </c>
      <c r="T328" s="6">
        <v>100</v>
      </c>
      <c r="U328" s="6" t="s">
        <v>289</v>
      </c>
      <c r="V328" s="6"/>
      <c r="W328" s="6">
        <v>30</v>
      </c>
      <c r="X328" s="6">
        <v>15</v>
      </c>
      <c r="Y328" s="6"/>
      <c r="Z328" s="6" t="s">
        <v>1105</v>
      </c>
      <c r="AA328" s="6"/>
      <c r="AB328" s="6"/>
      <c r="AC328" s="6" t="s">
        <v>1332</v>
      </c>
      <c r="AD328" s="6" t="s">
        <v>1073</v>
      </c>
      <c r="AE328" s="6" t="s">
        <v>1125</v>
      </c>
      <c r="AF328" s="6" t="s">
        <v>1188</v>
      </c>
      <c r="AG328" s="6">
        <v>1734</v>
      </c>
      <c r="AH328" s="6" t="s">
        <v>1189</v>
      </c>
      <c r="AI328" s="6" t="s">
        <v>1190</v>
      </c>
    </row>
    <row r="329" spans="1:35" ht="9.75" customHeight="1" x14ac:dyDescent="0.2">
      <c r="A329" s="18">
        <v>273</v>
      </c>
      <c r="B329" s="6"/>
      <c r="C329" s="6" t="s">
        <v>107</v>
      </c>
      <c r="D329" s="6" t="s">
        <v>108</v>
      </c>
      <c r="E329" s="19" t="s">
        <v>1334</v>
      </c>
      <c r="F329" s="19"/>
      <c r="G329" s="19" t="s">
        <v>1334</v>
      </c>
      <c r="H329" s="19"/>
      <c r="I329" s="24" t="s">
        <v>787</v>
      </c>
      <c r="J329" s="22" t="s">
        <v>1193</v>
      </c>
      <c r="K329" s="22"/>
      <c r="L329" s="21"/>
      <c r="M329" s="6"/>
      <c r="N329" s="6" t="s">
        <v>0</v>
      </c>
      <c r="O329" s="6" t="s">
        <v>112</v>
      </c>
      <c r="P329" s="6" t="s">
        <v>1194</v>
      </c>
      <c r="Q329" s="6" t="s">
        <v>1195</v>
      </c>
      <c r="R329" s="6" t="s">
        <v>1196</v>
      </c>
      <c r="S329" s="6" t="s">
        <v>116</v>
      </c>
      <c r="T329" s="6"/>
      <c r="U329" s="6" t="s">
        <v>117</v>
      </c>
      <c r="V329" s="6"/>
      <c r="W329" s="6">
        <v>80</v>
      </c>
      <c r="X329" s="6">
        <v>1</v>
      </c>
      <c r="Y329" s="6" t="s">
        <v>1118</v>
      </c>
      <c r="Z329" s="6"/>
      <c r="AA329" s="6"/>
      <c r="AB329" s="6"/>
      <c r="AC329" s="6" t="s">
        <v>1197</v>
      </c>
      <c r="AD329" s="6" t="s">
        <v>1073</v>
      </c>
      <c r="AE329" s="6" t="s">
        <v>1125</v>
      </c>
      <c r="AF329" s="6" t="s">
        <v>1198</v>
      </c>
      <c r="AG329" s="6">
        <v>1732</v>
      </c>
      <c r="AH329" s="6" t="s">
        <v>1199</v>
      </c>
      <c r="AI329" s="6" t="s">
        <v>118</v>
      </c>
    </row>
    <row r="330" spans="1:35" ht="9.75" customHeight="1" x14ac:dyDescent="0.2">
      <c r="A330" s="18">
        <v>274</v>
      </c>
      <c r="B330" s="6"/>
      <c r="C330" s="6" t="s">
        <v>107</v>
      </c>
      <c r="D330" s="6" t="s">
        <v>108</v>
      </c>
      <c r="E330" s="19" t="s">
        <v>1335</v>
      </c>
      <c r="F330" s="19"/>
      <c r="G330" s="19" t="s">
        <v>1335</v>
      </c>
      <c r="H330" s="19"/>
      <c r="I330" s="24" t="s">
        <v>283</v>
      </c>
      <c r="J330" s="20"/>
      <c r="K330" s="20"/>
      <c r="L330" s="21" t="s">
        <v>1234</v>
      </c>
      <c r="M330" s="6"/>
      <c r="N330" s="6" t="s">
        <v>0</v>
      </c>
      <c r="O330" s="6" t="s">
        <v>112</v>
      </c>
      <c r="P330" s="6" t="s">
        <v>1201</v>
      </c>
      <c r="Q330" s="6" t="s">
        <v>1202</v>
      </c>
      <c r="R330" s="6" t="s">
        <v>1203</v>
      </c>
      <c r="S330" s="6" t="s">
        <v>116</v>
      </c>
      <c r="T330" s="6"/>
      <c r="U330" s="6" t="s">
        <v>289</v>
      </c>
      <c r="V330" s="6"/>
      <c r="W330" s="6">
        <v>30</v>
      </c>
      <c r="X330" s="6">
        <v>15</v>
      </c>
      <c r="Y330" s="6"/>
      <c r="Z330" s="6"/>
      <c r="AA330" s="6"/>
      <c r="AB330" s="6"/>
      <c r="AC330" s="6" t="s">
        <v>1336</v>
      </c>
      <c r="AD330" s="6" t="s">
        <v>1073</v>
      </c>
      <c r="AE330" s="6" t="s">
        <v>1125</v>
      </c>
      <c r="AF330" s="6" t="s">
        <v>1204</v>
      </c>
      <c r="AG330" s="6">
        <v>1731</v>
      </c>
      <c r="AH330" s="6" t="s">
        <v>1205</v>
      </c>
      <c r="AI330" s="6" t="s">
        <v>118</v>
      </c>
    </row>
    <row r="331" spans="1:35" ht="9.75" customHeight="1" x14ac:dyDescent="0.2">
      <c r="A331" s="18">
        <v>274</v>
      </c>
      <c r="B331" s="6"/>
      <c r="C331" s="6" t="s">
        <v>107</v>
      </c>
      <c r="D331" s="6" t="s">
        <v>108</v>
      </c>
      <c r="E331" s="19" t="s">
        <v>1335</v>
      </c>
      <c r="F331" s="19"/>
      <c r="G331" s="19" t="s">
        <v>1335</v>
      </c>
      <c r="H331" s="19"/>
      <c r="I331" s="24" t="s">
        <v>283</v>
      </c>
      <c r="J331" s="20"/>
      <c r="K331" s="20"/>
      <c r="L331" s="21" t="s">
        <v>1234</v>
      </c>
      <c r="M331" s="6"/>
      <c r="N331" s="6" t="s">
        <v>0</v>
      </c>
      <c r="O331" s="6" t="s">
        <v>112</v>
      </c>
      <c r="P331" s="6" t="s">
        <v>1206</v>
      </c>
      <c r="Q331" s="6" t="s">
        <v>1207</v>
      </c>
      <c r="R331" s="6" t="s">
        <v>1208</v>
      </c>
      <c r="S331" s="6" t="s">
        <v>116</v>
      </c>
      <c r="T331" s="6"/>
      <c r="U331" s="6" t="s">
        <v>117</v>
      </c>
      <c r="V331" s="6"/>
      <c r="W331" s="6">
        <v>75</v>
      </c>
      <c r="X331" s="6">
        <v>1</v>
      </c>
      <c r="Y331" s="6" t="s">
        <v>1118</v>
      </c>
      <c r="Z331" s="6"/>
      <c r="AA331" s="6"/>
      <c r="AB331" s="6"/>
      <c r="AC331" s="6" t="s">
        <v>1209</v>
      </c>
      <c r="AD331" s="6" t="s">
        <v>1073</v>
      </c>
      <c r="AE331" s="6" t="s">
        <v>1125</v>
      </c>
      <c r="AF331" s="6" t="s">
        <v>1210</v>
      </c>
      <c r="AG331" s="6">
        <v>1736</v>
      </c>
      <c r="AH331" s="6" t="s">
        <v>1211</v>
      </c>
      <c r="AI331" s="6" t="s">
        <v>118</v>
      </c>
    </row>
    <row r="332" spans="1:35" ht="9.75" customHeight="1" x14ac:dyDescent="0.2">
      <c r="A332" s="18">
        <v>275</v>
      </c>
      <c r="B332" s="6"/>
      <c r="C332" s="6" t="s">
        <v>107</v>
      </c>
      <c r="D332" s="6" t="s">
        <v>108</v>
      </c>
      <c r="E332" s="19" t="s">
        <v>1337</v>
      </c>
      <c r="F332" s="19" t="s">
        <v>1337</v>
      </c>
      <c r="G332" s="19" t="s">
        <v>1337</v>
      </c>
      <c r="H332" s="19"/>
      <c r="I332" s="24" t="s">
        <v>283</v>
      </c>
      <c r="J332" s="20"/>
      <c r="K332" s="20"/>
      <c r="L332" s="21" t="s">
        <v>1221</v>
      </c>
      <c r="M332" s="6"/>
      <c r="N332" s="6" t="s">
        <v>0</v>
      </c>
      <c r="O332" s="6" t="s">
        <v>112</v>
      </c>
      <c r="P332" s="6" t="s">
        <v>1184</v>
      </c>
      <c r="Q332" s="6" t="s">
        <v>1185</v>
      </c>
      <c r="R332" s="6" t="s">
        <v>1186</v>
      </c>
      <c r="S332" s="6" t="s">
        <v>268</v>
      </c>
      <c r="T332" s="6">
        <v>100</v>
      </c>
      <c r="U332" s="6" t="s">
        <v>289</v>
      </c>
      <c r="V332" s="6"/>
      <c r="W332" s="6">
        <v>30</v>
      </c>
      <c r="X332" s="6">
        <v>15</v>
      </c>
      <c r="Y332" s="6"/>
      <c r="Z332" s="6" t="s">
        <v>1105</v>
      </c>
      <c r="AA332" s="6"/>
      <c r="AB332" s="6"/>
      <c r="AC332" s="6" t="s">
        <v>1336</v>
      </c>
      <c r="AD332" s="6" t="s">
        <v>1073</v>
      </c>
      <c r="AE332" s="6" t="s">
        <v>1125</v>
      </c>
      <c r="AF332" s="6" t="s">
        <v>1188</v>
      </c>
      <c r="AG332" s="6">
        <v>1734</v>
      </c>
      <c r="AH332" s="6" t="s">
        <v>1189</v>
      </c>
      <c r="AI332" s="6" t="s">
        <v>1190</v>
      </c>
    </row>
    <row r="333" spans="1:35" ht="9.75" customHeight="1" x14ac:dyDescent="0.2">
      <c r="A333" s="18">
        <v>276</v>
      </c>
      <c r="B333" s="6"/>
      <c r="C333" s="6" t="s">
        <v>107</v>
      </c>
      <c r="D333" s="6" t="s">
        <v>108</v>
      </c>
      <c r="E333" s="19" t="s">
        <v>1338</v>
      </c>
      <c r="F333" s="19" t="s">
        <v>1223</v>
      </c>
      <c r="G333" s="19" t="s">
        <v>1338</v>
      </c>
      <c r="H333" s="19"/>
      <c r="I333" s="18" t="s">
        <v>321</v>
      </c>
      <c r="J333" s="22" t="s">
        <v>322</v>
      </c>
      <c r="K333" s="22"/>
      <c r="L333" s="21" t="s">
        <v>1260</v>
      </c>
      <c r="M333" s="6"/>
      <c r="N333" s="6" t="s">
        <v>0</v>
      </c>
      <c r="O333" s="6" t="s">
        <v>112</v>
      </c>
      <c r="P333" s="6" t="s">
        <v>1184</v>
      </c>
      <c r="Q333" s="6" t="s">
        <v>1185</v>
      </c>
      <c r="R333" s="6" t="s">
        <v>1186</v>
      </c>
      <c r="S333" s="6" t="s">
        <v>268</v>
      </c>
      <c r="T333" s="6">
        <v>100</v>
      </c>
      <c r="U333" s="6" t="s">
        <v>289</v>
      </c>
      <c r="V333" s="6"/>
      <c r="W333" s="6">
        <v>30</v>
      </c>
      <c r="X333" s="6">
        <v>15</v>
      </c>
      <c r="Y333" s="6"/>
      <c r="Z333" s="6" t="s">
        <v>1105</v>
      </c>
      <c r="AA333" s="6"/>
      <c r="AB333" s="6"/>
      <c r="AC333" s="6" t="s">
        <v>1336</v>
      </c>
      <c r="AD333" s="6" t="s">
        <v>1073</v>
      </c>
      <c r="AE333" s="6" t="s">
        <v>1125</v>
      </c>
      <c r="AF333" s="6" t="s">
        <v>1188</v>
      </c>
      <c r="AG333" s="6">
        <v>1734</v>
      </c>
      <c r="AH333" s="6" t="s">
        <v>1189</v>
      </c>
      <c r="AI333" s="6" t="s">
        <v>1190</v>
      </c>
    </row>
    <row r="334" spans="1:35" ht="9.75" customHeight="1" x14ac:dyDescent="0.2">
      <c r="A334" s="18">
        <v>277</v>
      </c>
      <c r="B334" s="6"/>
      <c r="C334" s="6" t="s">
        <v>107</v>
      </c>
      <c r="D334" s="6" t="s">
        <v>108</v>
      </c>
      <c r="E334" s="19" t="s">
        <v>1339</v>
      </c>
      <c r="F334" s="19"/>
      <c r="G334" s="19" t="s">
        <v>1339</v>
      </c>
      <c r="H334" s="19"/>
      <c r="I334" s="24" t="s">
        <v>787</v>
      </c>
      <c r="J334" s="22" t="s">
        <v>1193</v>
      </c>
      <c r="K334" s="22"/>
      <c r="L334" s="21" t="s">
        <v>1225</v>
      </c>
      <c r="M334" s="6"/>
      <c r="N334" s="6" t="s">
        <v>0</v>
      </c>
      <c r="O334" s="6" t="s">
        <v>112</v>
      </c>
      <c r="P334" s="6" t="s">
        <v>1194</v>
      </c>
      <c r="Q334" s="6" t="s">
        <v>1195</v>
      </c>
      <c r="R334" s="6" t="s">
        <v>1196</v>
      </c>
      <c r="S334" s="6" t="s">
        <v>116</v>
      </c>
      <c r="T334" s="6"/>
      <c r="U334" s="6" t="s">
        <v>117</v>
      </c>
      <c r="V334" s="6"/>
      <c r="W334" s="6">
        <v>80</v>
      </c>
      <c r="X334" s="6">
        <v>1</v>
      </c>
      <c r="Y334" s="6" t="s">
        <v>1118</v>
      </c>
      <c r="Z334" s="6"/>
      <c r="AA334" s="6"/>
      <c r="AB334" s="6"/>
      <c r="AC334" s="6" t="s">
        <v>1197</v>
      </c>
      <c r="AD334" s="6" t="s">
        <v>1073</v>
      </c>
      <c r="AE334" s="6" t="s">
        <v>1125</v>
      </c>
      <c r="AF334" s="6" t="s">
        <v>1198</v>
      </c>
      <c r="AG334" s="6">
        <v>1732</v>
      </c>
      <c r="AH334" s="6" t="s">
        <v>1199</v>
      </c>
      <c r="AI334" s="6" t="s">
        <v>118</v>
      </c>
    </row>
    <row r="335" spans="1:35" ht="9.75" customHeight="1" x14ac:dyDescent="0.2">
      <c r="A335" s="18">
        <v>278</v>
      </c>
      <c r="B335" s="6"/>
      <c r="C335" s="6" t="s">
        <v>107</v>
      </c>
      <c r="D335" s="6" t="s">
        <v>108</v>
      </c>
      <c r="E335" s="19" t="s">
        <v>1340</v>
      </c>
      <c r="F335" s="19" t="s">
        <v>1340</v>
      </c>
      <c r="G335" s="19" t="s">
        <v>1340</v>
      </c>
      <c r="H335" s="19"/>
      <c r="I335" s="24" t="s">
        <v>283</v>
      </c>
      <c r="J335" s="20"/>
      <c r="K335" s="20"/>
      <c r="L335" s="21" t="s">
        <v>1234</v>
      </c>
      <c r="M335" s="6"/>
      <c r="N335" s="6" t="s">
        <v>0</v>
      </c>
      <c r="O335" s="6" t="s">
        <v>112</v>
      </c>
      <c r="P335" s="6" t="s">
        <v>1184</v>
      </c>
      <c r="Q335" s="6" t="s">
        <v>1185</v>
      </c>
      <c r="R335" s="6" t="s">
        <v>1186</v>
      </c>
      <c r="S335" s="6" t="s">
        <v>268</v>
      </c>
      <c r="T335" s="6">
        <v>100</v>
      </c>
      <c r="U335" s="6" t="s">
        <v>289</v>
      </c>
      <c r="V335" s="6"/>
      <c r="W335" s="6">
        <v>30</v>
      </c>
      <c r="X335" s="6">
        <v>15</v>
      </c>
      <c r="Y335" s="6"/>
      <c r="Z335" s="6" t="s">
        <v>1105</v>
      </c>
      <c r="AA335" s="6"/>
      <c r="AB335" s="6"/>
      <c r="AC335" s="6" t="s">
        <v>1341</v>
      </c>
      <c r="AD335" s="6" t="s">
        <v>1073</v>
      </c>
      <c r="AE335" s="6" t="s">
        <v>1125</v>
      </c>
      <c r="AF335" s="6" t="s">
        <v>1188</v>
      </c>
      <c r="AG335" s="6">
        <v>1734</v>
      </c>
      <c r="AH335" s="6" t="s">
        <v>1189</v>
      </c>
      <c r="AI335" s="6" t="s">
        <v>1190</v>
      </c>
    </row>
    <row r="336" spans="1:35" ht="9.75" customHeight="1" x14ac:dyDescent="0.2">
      <c r="A336" s="18">
        <v>279</v>
      </c>
      <c r="B336" s="6"/>
      <c r="C336" s="6" t="s">
        <v>107</v>
      </c>
      <c r="D336" s="6" t="s">
        <v>108</v>
      </c>
      <c r="E336" s="19" t="s">
        <v>1342</v>
      </c>
      <c r="F336" s="19" t="s">
        <v>1242</v>
      </c>
      <c r="G336" s="19" t="s">
        <v>1342</v>
      </c>
      <c r="H336" s="19"/>
      <c r="I336" s="18" t="s">
        <v>321</v>
      </c>
      <c r="J336" s="22" t="s">
        <v>322</v>
      </c>
      <c r="K336" s="22"/>
      <c r="L336" s="21" t="s">
        <v>1080</v>
      </c>
      <c r="M336" s="6"/>
      <c r="N336" s="6" t="s">
        <v>0</v>
      </c>
      <c r="O336" s="6" t="s">
        <v>112</v>
      </c>
      <c r="P336" s="6" t="s">
        <v>1184</v>
      </c>
      <c r="Q336" s="6" t="s">
        <v>1185</v>
      </c>
      <c r="R336" s="6" t="s">
        <v>1186</v>
      </c>
      <c r="S336" s="6" t="s">
        <v>268</v>
      </c>
      <c r="T336" s="6">
        <v>100</v>
      </c>
      <c r="U336" s="6" t="s">
        <v>289</v>
      </c>
      <c r="V336" s="6"/>
      <c r="W336" s="6">
        <v>30</v>
      </c>
      <c r="X336" s="6">
        <v>15</v>
      </c>
      <c r="Y336" s="6"/>
      <c r="Z336" s="6" t="s">
        <v>1105</v>
      </c>
      <c r="AA336" s="6"/>
      <c r="AB336" s="6"/>
      <c r="AC336" s="6" t="s">
        <v>1341</v>
      </c>
      <c r="AD336" s="6" t="s">
        <v>1073</v>
      </c>
      <c r="AE336" s="6" t="s">
        <v>1125</v>
      </c>
      <c r="AF336" s="6" t="s">
        <v>1188</v>
      </c>
      <c r="AG336" s="6">
        <v>1734</v>
      </c>
      <c r="AH336" s="6" t="s">
        <v>1189</v>
      </c>
      <c r="AI336" s="6" t="s">
        <v>1190</v>
      </c>
    </row>
    <row r="337" spans="1:35" ht="9.75" customHeight="1" x14ac:dyDescent="0.2">
      <c r="A337" s="18">
        <v>280</v>
      </c>
      <c r="B337" s="6"/>
      <c r="C337" s="6" t="s">
        <v>107</v>
      </c>
      <c r="D337" s="6" t="s">
        <v>108</v>
      </c>
      <c r="E337" s="19" t="s">
        <v>1343</v>
      </c>
      <c r="F337" s="19"/>
      <c r="G337" s="19" t="s">
        <v>1343</v>
      </c>
      <c r="H337" s="19"/>
      <c r="I337" s="24" t="s">
        <v>787</v>
      </c>
      <c r="J337" s="22" t="s">
        <v>1193</v>
      </c>
      <c r="K337" s="22"/>
      <c r="L337" s="21" t="s">
        <v>1225</v>
      </c>
      <c r="M337" s="6"/>
      <c r="N337" s="6" t="s">
        <v>0</v>
      </c>
      <c r="O337" s="6" t="s">
        <v>112</v>
      </c>
      <c r="P337" s="6" t="s">
        <v>1194</v>
      </c>
      <c r="Q337" s="6" t="s">
        <v>1195</v>
      </c>
      <c r="R337" s="6" t="s">
        <v>1196</v>
      </c>
      <c r="S337" s="6" t="s">
        <v>116</v>
      </c>
      <c r="T337" s="6"/>
      <c r="U337" s="6" t="s">
        <v>117</v>
      </c>
      <c r="V337" s="6"/>
      <c r="W337" s="6">
        <v>80</v>
      </c>
      <c r="X337" s="6">
        <v>1</v>
      </c>
      <c r="Y337" s="6" t="s">
        <v>1118</v>
      </c>
      <c r="Z337" s="6"/>
      <c r="AA337" s="6"/>
      <c r="AB337" s="6"/>
      <c r="AC337" s="6" t="s">
        <v>1197</v>
      </c>
      <c r="AD337" s="6" t="s">
        <v>1073</v>
      </c>
      <c r="AE337" s="6" t="s">
        <v>1125</v>
      </c>
      <c r="AF337" s="6" t="s">
        <v>1198</v>
      </c>
      <c r="AG337" s="6">
        <v>1732</v>
      </c>
      <c r="AH337" s="6" t="s">
        <v>1199</v>
      </c>
      <c r="AI337" s="6" t="s">
        <v>118</v>
      </c>
    </row>
    <row r="338" spans="1:35" ht="9.75" customHeight="1" x14ac:dyDescent="0.2">
      <c r="A338" s="18">
        <v>281</v>
      </c>
      <c r="B338" s="6"/>
      <c r="C338" s="6" t="s">
        <v>107</v>
      </c>
      <c r="D338" s="6" t="s">
        <v>108</v>
      </c>
      <c r="E338" s="19" t="s">
        <v>1344</v>
      </c>
      <c r="F338" s="19"/>
      <c r="G338" s="19" t="s">
        <v>1344</v>
      </c>
      <c r="H338" s="19"/>
      <c r="I338" s="24" t="s">
        <v>283</v>
      </c>
      <c r="J338" s="20"/>
      <c r="K338" s="20"/>
      <c r="L338" s="21"/>
      <c r="M338" s="6"/>
      <c r="N338" s="6" t="s">
        <v>0</v>
      </c>
      <c r="O338" s="6" t="s">
        <v>112</v>
      </c>
      <c r="P338" s="6" t="s">
        <v>1201</v>
      </c>
      <c r="Q338" s="6" t="s">
        <v>1202</v>
      </c>
      <c r="R338" s="6" t="s">
        <v>1203</v>
      </c>
      <c r="S338" s="6" t="s">
        <v>116</v>
      </c>
      <c r="T338" s="6"/>
      <c r="U338" s="6" t="s">
        <v>289</v>
      </c>
      <c r="V338" s="6"/>
      <c r="W338" s="6">
        <v>30</v>
      </c>
      <c r="X338" s="6">
        <v>15</v>
      </c>
      <c r="Y338" s="6"/>
      <c r="Z338" s="6"/>
      <c r="AA338" s="6"/>
      <c r="AB338" s="6"/>
      <c r="AC338" s="6" t="s">
        <v>1345</v>
      </c>
      <c r="AD338" s="6" t="s">
        <v>1073</v>
      </c>
      <c r="AE338" s="6" t="s">
        <v>1125</v>
      </c>
      <c r="AF338" s="6" t="s">
        <v>1204</v>
      </c>
      <c r="AG338" s="6">
        <v>1731</v>
      </c>
      <c r="AH338" s="6" t="s">
        <v>1205</v>
      </c>
      <c r="AI338" s="6" t="s">
        <v>118</v>
      </c>
    </row>
    <row r="339" spans="1:35" ht="9.75" customHeight="1" x14ac:dyDescent="0.2">
      <c r="A339" s="18">
        <v>281</v>
      </c>
      <c r="B339" s="6"/>
      <c r="C339" s="6" t="s">
        <v>107</v>
      </c>
      <c r="D339" s="6" t="s">
        <v>108</v>
      </c>
      <c r="E339" s="19" t="s">
        <v>1344</v>
      </c>
      <c r="F339" s="19"/>
      <c r="G339" s="19" t="s">
        <v>1344</v>
      </c>
      <c r="H339" s="19"/>
      <c r="I339" s="24" t="s">
        <v>283</v>
      </c>
      <c r="J339" s="20"/>
      <c r="K339" s="20"/>
      <c r="L339" s="21"/>
      <c r="M339" s="6"/>
      <c r="N339" s="6" t="s">
        <v>0</v>
      </c>
      <c r="O339" s="6" t="s">
        <v>112</v>
      </c>
      <c r="P339" s="6" t="s">
        <v>1206</v>
      </c>
      <c r="Q339" s="6" t="s">
        <v>1207</v>
      </c>
      <c r="R339" s="6" t="s">
        <v>1208</v>
      </c>
      <c r="S339" s="6" t="s">
        <v>116</v>
      </c>
      <c r="T339" s="6"/>
      <c r="U339" s="6" t="s">
        <v>117</v>
      </c>
      <c r="V339" s="6"/>
      <c r="W339" s="6">
        <v>75</v>
      </c>
      <c r="X339" s="6">
        <v>1</v>
      </c>
      <c r="Y339" s="6" t="s">
        <v>1118</v>
      </c>
      <c r="Z339" s="6"/>
      <c r="AA339" s="6"/>
      <c r="AB339" s="6"/>
      <c r="AC339" s="6" t="s">
        <v>1209</v>
      </c>
      <c r="AD339" s="6" t="s">
        <v>1073</v>
      </c>
      <c r="AE339" s="6" t="s">
        <v>1125</v>
      </c>
      <c r="AF339" s="6" t="s">
        <v>1210</v>
      </c>
      <c r="AG339" s="6">
        <v>1736</v>
      </c>
      <c r="AH339" s="6" t="s">
        <v>1211</v>
      </c>
      <c r="AI339" s="6" t="s">
        <v>118</v>
      </c>
    </row>
    <row r="340" spans="1:35" ht="9.75" customHeight="1" x14ac:dyDescent="0.2">
      <c r="A340" s="18">
        <v>282</v>
      </c>
      <c r="B340" s="6"/>
      <c r="C340" s="6" t="s">
        <v>107</v>
      </c>
      <c r="D340" s="6" t="s">
        <v>108</v>
      </c>
      <c r="E340" s="19" t="s">
        <v>1346</v>
      </c>
      <c r="F340" s="19"/>
      <c r="G340" s="19" t="s">
        <v>1346</v>
      </c>
      <c r="H340" s="19"/>
      <c r="I340" s="24" t="s">
        <v>283</v>
      </c>
      <c r="J340" s="20"/>
      <c r="K340" s="20"/>
      <c r="L340" s="21"/>
      <c r="M340" s="6"/>
      <c r="N340" s="6" t="s">
        <v>0</v>
      </c>
      <c r="O340" s="6" t="s">
        <v>112</v>
      </c>
      <c r="P340" s="6" t="s">
        <v>1184</v>
      </c>
      <c r="Q340" s="6" t="s">
        <v>1185</v>
      </c>
      <c r="R340" s="6" t="s">
        <v>1186</v>
      </c>
      <c r="S340" s="6" t="s">
        <v>268</v>
      </c>
      <c r="T340" s="6">
        <v>100</v>
      </c>
      <c r="U340" s="6" t="s">
        <v>289</v>
      </c>
      <c r="V340" s="6"/>
      <c r="W340" s="6">
        <v>30</v>
      </c>
      <c r="X340" s="6">
        <v>15</v>
      </c>
      <c r="Y340" s="6"/>
      <c r="Z340" s="6" t="s">
        <v>1105</v>
      </c>
      <c r="AA340" s="6"/>
      <c r="AB340" s="6"/>
      <c r="AC340" s="6" t="s">
        <v>1345</v>
      </c>
      <c r="AD340" s="6" t="s">
        <v>1073</v>
      </c>
      <c r="AE340" s="6" t="s">
        <v>1125</v>
      </c>
      <c r="AF340" s="6" t="s">
        <v>1188</v>
      </c>
      <c r="AG340" s="6">
        <v>1734</v>
      </c>
      <c r="AH340" s="6" t="s">
        <v>1189</v>
      </c>
      <c r="AI340" s="6" t="s">
        <v>1190</v>
      </c>
    </row>
    <row r="341" spans="1:35" ht="9.75" customHeight="1" x14ac:dyDescent="0.2">
      <c r="A341" s="18">
        <v>283</v>
      </c>
      <c r="B341" s="6"/>
      <c r="C341" s="6" t="s">
        <v>107</v>
      </c>
      <c r="D341" s="6" t="s">
        <v>108</v>
      </c>
      <c r="E341" s="19" t="s">
        <v>1347</v>
      </c>
      <c r="F341" s="19"/>
      <c r="G341" s="19" t="s">
        <v>1347</v>
      </c>
      <c r="H341" s="19"/>
      <c r="I341" s="18" t="s">
        <v>321</v>
      </c>
      <c r="J341" s="22" t="s">
        <v>322</v>
      </c>
      <c r="K341" s="22"/>
      <c r="L341" s="21"/>
      <c r="M341" s="6"/>
      <c r="N341" s="6" t="s">
        <v>0</v>
      </c>
      <c r="O341" s="6" t="s">
        <v>112</v>
      </c>
      <c r="P341" s="6" t="s">
        <v>1184</v>
      </c>
      <c r="Q341" s="6" t="s">
        <v>1185</v>
      </c>
      <c r="R341" s="6" t="s">
        <v>1186</v>
      </c>
      <c r="S341" s="6" t="s">
        <v>268</v>
      </c>
      <c r="T341" s="6">
        <v>100</v>
      </c>
      <c r="U341" s="6" t="s">
        <v>289</v>
      </c>
      <c r="V341" s="6"/>
      <c r="W341" s="6">
        <v>30</v>
      </c>
      <c r="X341" s="6">
        <v>15</v>
      </c>
      <c r="Y341" s="6"/>
      <c r="Z341" s="6" t="s">
        <v>1105</v>
      </c>
      <c r="AA341" s="6"/>
      <c r="AB341" s="6"/>
      <c r="AC341" s="6" t="s">
        <v>1345</v>
      </c>
      <c r="AD341" s="6" t="s">
        <v>1073</v>
      </c>
      <c r="AE341" s="6" t="s">
        <v>1125</v>
      </c>
      <c r="AF341" s="6" t="s">
        <v>1188</v>
      </c>
      <c r="AG341" s="6">
        <v>1734</v>
      </c>
      <c r="AH341" s="6" t="s">
        <v>1189</v>
      </c>
      <c r="AI341" s="6" t="s">
        <v>1190</v>
      </c>
    </row>
    <row r="342" spans="1:35" ht="9.75" customHeight="1" x14ac:dyDescent="0.2">
      <c r="A342" s="18">
        <v>284</v>
      </c>
      <c r="B342" s="6"/>
      <c r="C342" s="6" t="s">
        <v>107</v>
      </c>
      <c r="D342" s="6" t="s">
        <v>108</v>
      </c>
      <c r="E342" s="19" t="s">
        <v>1348</v>
      </c>
      <c r="F342" s="19"/>
      <c r="G342" s="19" t="s">
        <v>1348</v>
      </c>
      <c r="H342" s="19"/>
      <c r="I342" s="24" t="s">
        <v>787</v>
      </c>
      <c r="J342" s="22" t="s">
        <v>1193</v>
      </c>
      <c r="K342" s="22"/>
      <c r="L342" s="21"/>
      <c r="M342" s="6"/>
      <c r="N342" s="6" t="s">
        <v>0</v>
      </c>
      <c r="O342" s="6" t="s">
        <v>112</v>
      </c>
      <c r="P342" s="6" t="s">
        <v>1194</v>
      </c>
      <c r="Q342" s="6" t="s">
        <v>1195</v>
      </c>
      <c r="R342" s="6" t="s">
        <v>1196</v>
      </c>
      <c r="S342" s="6" t="s">
        <v>116</v>
      </c>
      <c r="T342" s="6"/>
      <c r="U342" s="6" t="s">
        <v>117</v>
      </c>
      <c r="V342" s="6"/>
      <c r="W342" s="6">
        <v>80</v>
      </c>
      <c r="X342" s="6">
        <v>1</v>
      </c>
      <c r="Y342" s="6" t="s">
        <v>1118</v>
      </c>
      <c r="Z342" s="6"/>
      <c r="AA342" s="6"/>
      <c r="AB342" s="6"/>
      <c r="AC342" s="6" t="s">
        <v>1197</v>
      </c>
      <c r="AD342" s="6" t="s">
        <v>1073</v>
      </c>
      <c r="AE342" s="6" t="s">
        <v>1125</v>
      </c>
      <c r="AF342" s="6" t="s">
        <v>1198</v>
      </c>
      <c r="AG342" s="6">
        <v>1732</v>
      </c>
      <c r="AH342" s="6" t="s">
        <v>1199</v>
      </c>
      <c r="AI342" s="6" t="s">
        <v>118</v>
      </c>
    </row>
    <row r="343" spans="1:35" ht="9.75" customHeight="1" x14ac:dyDescent="0.2">
      <c r="A343" s="18">
        <v>285</v>
      </c>
      <c r="B343" s="6"/>
      <c r="C343" s="6" t="s">
        <v>107</v>
      </c>
      <c r="D343" s="6" t="s">
        <v>108</v>
      </c>
      <c r="E343" s="19" t="s">
        <v>1349</v>
      </c>
      <c r="F343" s="19" t="s">
        <v>1349</v>
      </c>
      <c r="G343" s="19" t="s">
        <v>1349</v>
      </c>
      <c r="H343" s="19"/>
      <c r="I343" s="24" t="s">
        <v>283</v>
      </c>
      <c r="J343" s="20"/>
      <c r="K343" s="20" t="s">
        <v>144</v>
      </c>
      <c r="L343" s="21" t="s">
        <v>1350</v>
      </c>
      <c r="M343" s="6"/>
      <c r="N343" s="6" t="s">
        <v>0</v>
      </c>
      <c r="O343" s="6" t="s">
        <v>112</v>
      </c>
      <c r="P343" s="6" t="s">
        <v>1184</v>
      </c>
      <c r="Q343" s="6" t="s">
        <v>1185</v>
      </c>
      <c r="R343" s="6" t="s">
        <v>1186</v>
      </c>
      <c r="S343" s="6" t="s">
        <v>268</v>
      </c>
      <c r="T343" s="6">
        <v>100</v>
      </c>
      <c r="U343" s="6" t="s">
        <v>289</v>
      </c>
      <c r="V343" s="6"/>
      <c r="W343" s="6">
        <v>30</v>
      </c>
      <c r="X343" s="6">
        <v>15</v>
      </c>
      <c r="Y343" s="6"/>
      <c r="Z343" s="6" t="s">
        <v>1105</v>
      </c>
      <c r="AA343" s="6"/>
      <c r="AB343" s="6"/>
      <c r="AC343" s="6" t="s">
        <v>1351</v>
      </c>
      <c r="AD343" s="6" t="s">
        <v>1073</v>
      </c>
      <c r="AE343" s="6" t="s">
        <v>1125</v>
      </c>
      <c r="AF343" s="6" t="s">
        <v>1188</v>
      </c>
      <c r="AG343" s="6">
        <v>1734</v>
      </c>
      <c r="AH343" s="6" t="s">
        <v>1189</v>
      </c>
      <c r="AI343" s="6" t="s">
        <v>1190</v>
      </c>
    </row>
    <row r="344" spans="1:35" ht="9.75" customHeight="1" x14ac:dyDescent="0.2">
      <c r="A344" s="18">
        <v>286</v>
      </c>
      <c r="B344" s="6"/>
      <c r="C344" s="6" t="s">
        <v>107</v>
      </c>
      <c r="D344" s="6" t="s">
        <v>108</v>
      </c>
      <c r="E344" s="19" t="s">
        <v>1352</v>
      </c>
      <c r="F344" s="19" t="s">
        <v>1242</v>
      </c>
      <c r="G344" s="19" t="s">
        <v>1352</v>
      </c>
      <c r="H344" s="19"/>
      <c r="I344" s="18" t="s">
        <v>321</v>
      </c>
      <c r="J344" s="22" t="s">
        <v>322</v>
      </c>
      <c r="K344" s="20" t="s">
        <v>144</v>
      </c>
      <c r="L344" s="21" t="s">
        <v>1080</v>
      </c>
      <c r="M344" s="6"/>
      <c r="N344" s="6" t="s">
        <v>0</v>
      </c>
      <c r="O344" s="6" t="s">
        <v>112</v>
      </c>
      <c r="P344" s="6" t="s">
        <v>1184</v>
      </c>
      <c r="Q344" s="6" t="s">
        <v>1185</v>
      </c>
      <c r="R344" s="6" t="s">
        <v>1186</v>
      </c>
      <c r="S344" s="6" t="s">
        <v>268</v>
      </c>
      <c r="T344" s="6">
        <v>100</v>
      </c>
      <c r="U344" s="6" t="s">
        <v>289</v>
      </c>
      <c r="V344" s="6"/>
      <c r="W344" s="6">
        <v>30</v>
      </c>
      <c r="X344" s="6">
        <v>15</v>
      </c>
      <c r="Y344" s="6"/>
      <c r="Z344" s="6" t="s">
        <v>1105</v>
      </c>
      <c r="AA344" s="6"/>
      <c r="AB344" s="6"/>
      <c r="AC344" s="6" t="s">
        <v>1351</v>
      </c>
      <c r="AD344" s="6" t="s">
        <v>1073</v>
      </c>
      <c r="AE344" s="6" t="s">
        <v>1125</v>
      </c>
      <c r="AF344" s="6" t="s">
        <v>1188</v>
      </c>
      <c r="AG344" s="6">
        <v>1734</v>
      </c>
      <c r="AH344" s="6" t="s">
        <v>1189</v>
      </c>
      <c r="AI344" s="6" t="s">
        <v>1190</v>
      </c>
    </row>
    <row r="345" spans="1:35" ht="9.75" customHeight="1" x14ac:dyDescent="0.2">
      <c r="A345" s="18">
        <v>287</v>
      </c>
      <c r="B345" s="6"/>
      <c r="C345" s="6" t="s">
        <v>107</v>
      </c>
      <c r="D345" s="6" t="s">
        <v>108</v>
      </c>
      <c r="E345" s="19" t="s">
        <v>1353</v>
      </c>
      <c r="F345" s="19"/>
      <c r="G345" s="19" t="s">
        <v>1353</v>
      </c>
      <c r="H345" s="19"/>
      <c r="I345" s="24" t="s">
        <v>787</v>
      </c>
      <c r="J345" s="22" t="s">
        <v>1193</v>
      </c>
      <c r="K345" s="22"/>
      <c r="L345" s="21" t="s">
        <v>1225</v>
      </c>
      <c r="M345" s="6"/>
      <c r="N345" s="6" t="s">
        <v>0</v>
      </c>
      <c r="O345" s="6" t="s">
        <v>112</v>
      </c>
      <c r="P345" s="6" t="s">
        <v>1194</v>
      </c>
      <c r="Q345" s="6" t="s">
        <v>1195</v>
      </c>
      <c r="R345" s="6" t="s">
        <v>1196</v>
      </c>
      <c r="S345" s="6" t="s">
        <v>116</v>
      </c>
      <c r="T345" s="6"/>
      <c r="U345" s="6" t="s">
        <v>117</v>
      </c>
      <c r="V345" s="6"/>
      <c r="W345" s="6">
        <v>80</v>
      </c>
      <c r="X345" s="6">
        <v>1</v>
      </c>
      <c r="Y345" s="6" t="s">
        <v>1118</v>
      </c>
      <c r="Z345" s="6"/>
      <c r="AA345" s="6"/>
      <c r="AB345" s="6"/>
      <c r="AC345" s="6" t="s">
        <v>1197</v>
      </c>
      <c r="AD345" s="6" t="s">
        <v>1073</v>
      </c>
      <c r="AE345" s="6" t="s">
        <v>1125</v>
      </c>
      <c r="AF345" s="6" t="s">
        <v>1198</v>
      </c>
      <c r="AG345" s="6">
        <v>1732</v>
      </c>
      <c r="AH345" s="6" t="s">
        <v>1199</v>
      </c>
      <c r="AI345" s="6" t="s">
        <v>118</v>
      </c>
    </row>
    <row r="346" spans="1:35" ht="9.75" customHeight="1" x14ac:dyDescent="0.2">
      <c r="A346" s="18">
        <v>288</v>
      </c>
      <c r="B346" s="6"/>
      <c r="C346" s="6" t="s">
        <v>107</v>
      </c>
      <c r="D346" s="6" t="s">
        <v>108</v>
      </c>
      <c r="E346" s="19" t="s">
        <v>1354</v>
      </c>
      <c r="F346" s="19"/>
      <c r="G346" s="19" t="s">
        <v>1354</v>
      </c>
      <c r="H346" s="19"/>
      <c r="I346" s="24" t="s">
        <v>283</v>
      </c>
      <c r="J346" s="20"/>
      <c r="K346" s="20"/>
      <c r="L346" s="21" t="s">
        <v>1355</v>
      </c>
      <c r="M346" s="6"/>
      <c r="N346" s="6" t="s">
        <v>0</v>
      </c>
      <c r="O346" s="6" t="s">
        <v>112</v>
      </c>
      <c r="P346" s="6" t="s">
        <v>1201</v>
      </c>
      <c r="Q346" s="6" t="s">
        <v>1202</v>
      </c>
      <c r="R346" s="6" t="s">
        <v>1203</v>
      </c>
      <c r="S346" s="6" t="s">
        <v>116</v>
      </c>
      <c r="T346" s="6"/>
      <c r="U346" s="6" t="s">
        <v>289</v>
      </c>
      <c r="V346" s="6"/>
      <c r="W346" s="6">
        <v>30</v>
      </c>
      <c r="X346" s="6">
        <v>15</v>
      </c>
      <c r="Y346" s="6"/>
      <c r="Z346" s="6"/>
      <c r="AA346" s="6"/>
      <c r="AB346" s="6"/>
      <c r="AC346" s="6" t="s">
        <v>1351</v>
      </c>
      <c r="AD346" s="6" t="s">
        <v>1073</v>
      </c>
      <c r="AE346" s="6" t="s">
        <v>1125</v>
      </c>
      <c r="AF346" s="6" t="s">
        <v>1204</v>
      </c>
      <c r="AG346" s="6">
        <v>1731</v>
      </c>
      <c r="AH346" s="6" t="s">
        <v>1205</v>
      </c>
      <c r="AI346" s="6" t="s">
        <v>118</v>
      </c>
    </row>
    <row r="347" spans="1:35" ht="9.75" customHeight="1" x14ac:dyDescent="0.2">
      <c r="A347" s="18">
        <v>288</v>
      </c>
      <c r="B347" s="6"/>
      <c r="C347" s="6" t="s">
        <v>107</v>
      </c>
      <c r="D347" s="6" t="s">
        <v>108</v>
      </c>
      <c r="E347" s="19" t="s">
        <v>1354</v>
      </c>
      <c r="F347" s="19"/>
      <c r="G347" s="19" t="s">
        <v>1354</v>
      </c>
      <c r="H347" s="19"/>
      <c r="I347" s="24" t="s">
        <v>283</v>
      </c>
      <c r="J347" s="20"/>
      <c r="K347" s="20"/>
      <c r="L347" s="21" t="s">
        <v>1355</v>
      </c>
      <c r="M347" s="6"/>
      <c r="N347" s="6" t="s">
        <v>0</v>
      </c>
      <c r="O347" s="6" t="s">
        <v>112</v>
      </c>
      <c r="P347" s="6" t="s">
        <v>1206</v>
      </c>
      <c r="Q347" s="6" t="s">
        <v>1207</v>
      </c>
      <c r="R347" s="6" t="s">
        <v>1208</v>
      </c>
      <c r="S347" s="6" t="s">
        <v>116</v>
      </c>
      <c r="T347" s="6"/>
      <c r="U347" s="6" t="s">
        <v>117</v>
      </c>
      <c r="V347" s="6"/>
      <c r="W347" s="6">
        <v>75</v>
      </c>
      <c r="X347" s="6">
        <v>1</v>
      </c>
      <c r="Y347" s="6" t="s">
        <v>1118</v>
      </c>
      <c r="Z347" s="6"/>
      <c r="AA347" s="6"/>
      <c r="AB347" s="6"/>
      <c r="AC347" s="6" t="s">
        <v>1209</v>
      </c>
      <c r="AD347" s="6" t="s">
        <v>1073</v>
      </c>
      <c r="AE347" s="6" t="s">
        <v>1125</v>
      </c>
      <c r="AF347" s="6" t="s">
        <v>1210</v>
      </c>
      <c r="AG347" s="6">
        <v>1736</v>
      </c>
      <c r="AH347" s="6" t="s">
        <v>1211</v>
      </c>
      <c r="AI347" s="6" t="s">
        <v>118</v>
      </c>
    </row>
    <row r="348" spans="1:35" ht="9.75" customHeight="1" x14ac:dyDescent="0.2">
      <c r="A348" s="18">
        <v>289</v>
      </c>
      <c r="B348" s="6"/>
      <c r="C348" s="6" t="s">
        <v>107</v>
      </c>
      <c r="D348" s="6" t="s">
        <v>108</v>
      </c>
      <c r="E348" s="19" t="s">
        <v>1356</v>
      </c>
      <c r="F348" s="19"/>
      <c r="G348" s="19" t="s">
        <v>1356</v>
      </c>
      <c r="H348" s="19"/>
      <c r="I348" s="24" t="s">
        <v>283</v>
      </c>
      <c r="J348" s="20"/>
      <c r="K348" s="20"/>
      <c r="L348" s="21"/>
      <c r="M348" s="6"/>
      <c r="N348" s="6" t="s">
        <v>0</v>
      </c>
      <c r="O348" s="6" t="s">
        <v>112</v>
      </c>
      <c r="P348" s="6" t="s">
        <v>1201</v>
      </c>
      <c r="Q348" s="6" t="s">
        <v>1202</v>
      </c>
      <c r="R348" s="6" t="s">
        <v>1203</v>
      </c>
      <c r="S348" s="6" t="s">
        <v>116</v>
      </c>
      <c r="T348" s="6"/>
      <c r="U348" s="6" t="s">
        <v>289</v>
      </c>
      <c r="V348" s="6"/>
      <c r="W348" s="6">
        <v>30</v>
      </c>
      <c r="X348" s="6">
        <v>15</v>
      </c>
      <c r="Y348" s="6"/>
      <c r="Z348" s="6"/>
      <c r="AA348" s="6"/>
      <c r="AB348" s="6"/>
      <c r="AC348" s="6" t="s">
        <v>1357</v>
      </c>
      <c r="AD348" s="6" t="s">
        <v>1073</v>
      </c>
      <c r="AE348" s="6" t="s">
        <v>1125</v>
      </c>
      <c r="AF348" s="6" t="s">
        <v>1204</v>
      </c>
      <c r="AG348" s="6">
        <v>1731</v>
      </c>
      <c r="AH348" s="6" t="s">
        <v>1205</v>
      </c>
      <c r="AI348" s="6" t="s">
        <v>118</v>
      </c>
    </row>
    <row r="349" spans="1:35" ht="9.75" customHeight="1" x14ac:dyDescent="0.2">
      <c r="A349" s="18">
        <v>289</v>
      </c>
      <c r="B349" s="6"/>
      <c r="C349" s="6" t="s">
        <v>107</v>
      </c>
      <c r="D349" s="6" t="s">
        <v>108</v>
      </c>
      <c r="E349" s="19" t="s">
        <v>1356</v>
      </c>
      <c r="F349" s="19"/>
      <c r="G349" s="19" t="s">
        <v>1356</v>
      </c>
      <c r="H349" s="19"/>
      <c r="I349" s="24" t="s">
        <v>283</v>
      </c>
      <c r="J349" s="20"/>
      <c r="K349" s="20"/>
      <c r="L349" s="21"/>
      <c r="M349" s="6"/>
      <c r="N349" s="6" t="s">
        <v>0</v>
      </c>
      <c r="O349" s="6" t="s">
        <v>112</v>
      </c>
      <c r="P349" s="6" t="s">
        <v>1206</v>
      </c>
      <c r="Q349" s="6" t="s">
        <v>1207</v>
      </c>
      <c r="R349" s="6" t="s">
        <v>1208</v>
      </c>
      <c r="S349" s="6" t="s">
        <v>116</v>
      </c>
      <c r="T349" s="6"/>
      <c r="U349" s="6" t="s">
        <v>117</v>
      </c>
      <c r="V349" s="6"/>
      <c r="W349" s="6">
        <v>75</v>
      </c>
      <c r="X349" s="6">
        <v>1</v>
      </c>
      <c r="Y349" s="6" t="s">
        <v>1118</v>
      </c>
      <c r="Z349" s="6"/>
      <c r="AA349" s="6"/>
      <c r="AB349" s="6"/>
      <c r="AC349" s="6" t="s">
        <v>1209</v>
      </c>
      <c r="AD349" s="6" t="s">
        <v>1073</v>
      </c>
      <c r="AE349" s="6" t="s">
        <v>1125</v>
      </c>
      <c r="AF349" s="6" t="s">
        <v>1210</v>
      </c>
      <c r="AG349" s="6">
        <v>1736</v>
      </c>
      <c r="AH349" s="6" t="s">
        <v>1211</v>
      </c>
      <c r="AI349" s="6" t="s">
        <v>118</v>
      </c>
    </row>
    <row r="350" spans="1:35" ht="9.75" customHeight="1" x14ac:dyDescent="0.2">
      <c r="A350" s="18">
        <v>290</v>
      </c>
      <c r="B350" s="6"/>
      <c r="C350" s="6" t="s">
        <v>107</v>
      </c>
      <c r="D350" s="6" t="s">
        <v>108</v>
      </c>
      <c r="E350" s="19" t="s">
        <v>1358</v>
      </c>
      <c r="F350" s="19"/>
      <c r="G350" s="19" t="s">
        <v>1358</v>
      </c>
      <c r="H350" s="19"/>
      <c r="I350" s="24" t="s">
        <v>283</v>
      </c>
      <c r="J350" s="20"/>
      <c r="K350" s="20"/>
      <c r="L350" s="21"/>
      <c r="M350" s="6"/>
      <c r="N350" s="6" t="s">
        <v>0</v>
      </c>
      <c r="O350" s="6" t="s">
        <v>112</v>
      </c>
      <c r="P350" s="6" t="s">
        <v>1184</v>
      </c>
      <c r="Q350" s="6" t="s">
        <v>1185</v>
      </c>
      <c r="R350" s="6" t="s">
        <v>1186</v>
      </c>
      <c r="S350" s="6" t="s">
        <v>268</v>
      </c>
      <c r="T350" s="6">
        <v>100</v>
      </c>
      <c r="U350" s="6" t="s">
        <v>289</v>
      </c>
      <c r="V350" s="6"/>
      <c r="W350" s="6">
        <v>30</v>
      </c>
      <c r="X350" s="6">
        <v>15</v>
      </c>
      <c r="Y350" s="6"/>
      <c r="Z350" s="6" t="s">
        <v>1105</v>
      </c>
      <c r="AA350" s="6"/>
      <c r="AB350" s="6"/>
      <c r="AC350" s="6" t="s">
        <v>1357</v>
      </c>
      <c r="AD350" s="6" t="s">
        <v>1073</v>
      </c>
      <c r="AE350" s="6" t="s">
        <v>1125</v>
      </c>
      <c r="AF350" s="6" t="s">
        <v>1188</v>
      </c>
      <c r="AG350" s="6">
        <v>1734</v>
      </c>
      <c r="AH350" s="6" t="s">
        <v>1189</v>
      </c>
      <c r="AI350" s="6" t="s">
        <v>1190</v>
      </c>
    </row>
    <row r="351" spans="1:35" ht="9.75" customHeight="1" x14ac:dyDescent="0.2">
      <c r="A351" s="18">
        <v>291</v>
      </c>
      <c r="B351" s="6"/>
      <c r="C351" s="6" t="s">
        <v>107</v>
      </c>
      <c r="D351" s="6" t="s">
        <v>108</v>
      </c>
      <c r="E351" s="19" t="s">
        <v>1359</v>
      </c>
      <c r="F351" s="19"/>
      <c r="G351" s="19" t="s">
        <v>1359</v>
      </c>
      <c r="H351" s="19"/>
      <c r="I351" s="18" t="s">
        <v>321</v>
      </c>
      <c r="J351" s="22" t="s">
        <v>322</v>
      </c>
      <c r="K351" s="22"/>
      <c r="L351" s="21"/>
      <c r="M351" s="6"/>
      <c r="N351" s="6" t="s">
        <v>0</v>
      </c>
      <c r="O351" s="6" t="s">
        <v>112</v>
      </c>
      <c r="P351" s="6" t="s">
        <v>1184</v>
      </c>
      <c r="Q351" s="6" t="s">
        <v>1185</v>
      </c>
      <c r="R351" s="6" t="s">
        <v>1186</v>
      </c>
      <c r="S351" s="6" t="s">
        <v>268</v>
      </c>
      <c r="T351" s="6">
        <v>100</v>
      </c>
      <c r="U351" s="6" t="s">
        <v>289</v>
      </c>
      <c r="V351" s="6"/>
      <c r="W351" s="6">
        <v>30</v>
      </c>
      <c r="X351" s="6">
        <v>15</v>
      </c>
      <c r="Y351" s="6"/>
      <c r="Z351" s="6" t="s">
        <v>1105</v>
      </c>
      <c r="AA351" s="6"/>
      <c r="AB351" s="6"/>
      <c r="AC351" s="6" t="s">
        <v>1357</v>
      </c>
      <c r="AD351" s="6" t="s">
        <v>1073</v>
      </c>
      <c r="AE351" s="6" t="s">
        <v>1125</v>
      </c>
      <c r="AF351" s="6" t="s">
        <v>1188</v>
      </c>
      <c r="AG351" s="6">
        <v>1734</v>
      </c>
      <c r="AH351" s="6" t="s">
        <v>1189</v>
      </c>
      <c r="AI351" s="6" t="s">
        <v>1190</v>
      </c>
    </row>
    <row r="352" spans="1:35" ht="9.75" customHeight="1" x14ac:dyDescent="0.2">
      <c r="A352" s="18">
        <v>292</v>
      </c>
      <c r="B352" s="6"/>
      <c r="C352" s="6" t="s">
        <v>107</v>
      </c>
      <c r="D352" s="6" t="s">
        <v>108</v>
      </c>
      <c r="E352" s="19" t="s">
        <v>1360</v>
      </c>
      <c r="F352" s="19"/>
      <c r="G352" s="19" t="s">
        <v>1360</v>
      </c>
      <c r="H352" s="19"/>
      <c r="I352" s="24" t="s">
        <v>787</v>
      </c>
      <c r="J352" s="22" t="s">
        <v>1193</v>
      </c>
      <c r="K352" s="22"/>
      <c r="L352" s="21"/>
      <c r="M352" s="6"/>
      <c r="N352" s="6" t="s">
        <v>0</v>
      </c>
      <c r="O352" s="6" t="s">
        <v>112</v>
      </c>
      <c r="P352" s="6" t="s">
        <v>1194</v>
      </c>
      <c r="Q352" s="6" t="s">
        <v>1195</v>
      </c>
      <c r="R352" s="6" t="s">
        <v>1196</v>
      </c>
      <c r="S352" s="6" t="s">
        <v>116</v>
      </c>
      <c r="T352" s="6"/>
      <c r="U352" s="6" t="s">
        <v>117</v>
      </c>
      <c r="V352" s="6"/>
      <c r="W352" s="6">
        <v>80</v>
      </c>
      <c r="X352" s="6">
        <v>1</v>
      </c>
      <c r="Y352" s="6" t="s">
        <v>1118</v>
      </c>
      <c r="Z352" s="6"/>
      <c r="AA352" s="6"/>
      <c r="AB352" s="6"/>
      <c r="AC352" s="6" t="s">
        <v>1197</v>
      </c>
      <c r="AD352" s="6" t="s">
        <v>1073</v>
      </c>
      <c r="AE352" s="6" t="s">
        <v>1125</v>
      </c>
      <c r="AF352" s="6" t="s">
        <v>1198</v>
      </c>
      <c r="AG352" s="6">
        <v>1732</v>
      </c>
      <c r="AH352" s="6" t="s">
        <v>1199</v>
      </c>
      <c r="AI352" s="6" t="s">
        <v>118</v>
      </c>
    </row>
    <row r="353" spans="1:35" ht="9.75" customHeight="1" x14ac:dyDescent="0.2">
      <c r="A353" s="18">
        <v>293</v>
      </c>
      <c r="B353" s="6"/>
      <c r="C353" s="6" t="s">
        <v>107</v>
      </c>
      <c r="D353" s="6" t="s">
        <v>108</v>
      </c>
      <c r="E353" s="19" t="s">
        <v>1361</v>
      </c>
      <c r="F353" s="19"/>
      <c r="G353" s="19" t="s">
        <v>1361</v>
      </c>
      <c r="H353" s="19"/>
      <c r="I353" s="24" t="s">
        <v>283</v>
      </c>
      <c r="J353" s="20"/>
      <c r="K353" s="20"/>
      <c r="L353" s="21" t="s">
        <v>1362</v>
      </c>
      <c r="M353" s="6"/>
      <c r="N353" s="6" t="s">
        <v>0</v>
      </c>
      <c r="O353" s="6" t="s">
        <v>112</v>
      </c>
      <c r="P353" s="6" t="s">
        <v>1201</v>
      </c>
      <c r="Q353" s="6" t="s">
        <v>1202</v>
      </c>
      <c r="R353" s="6" t="s">
        <v>1203</v>
      </c>
      <c r="S353" s="6" t="s">
        <v>116</v>
      </c>
      <c r="T353" s="6"/>
      <c r="U353" s="6" t="s">
        <v>289</v>
      </c>
      <c r="V353" s="6"/>
      <c r="W353" s="6">
        <v>30</v>
      </c>
      <c r="X353" s="6">
        <v>15</v>
      </c>
      <c r="Y353" s="6"/>
      <c r="Z353" s="6"/>
      <c r="AA353" s="6"/>
      <c r="AB353" s="6"/>
      <c r="AC353" s="6" t="s">
        <v>1363</v>
      </c>
      <c r="AD353" s="6" t="s">
        <v>1073</v>
      </c>
      <c r="AE353" s="6" t="s">
        <v>1125</v>
      </c>
      <c r="AF353" s="6" t="s">
        <v>1204</v>
      </c>
      <c r="AG353" s="6">
        <v>1731</v>
      </c>
      <c r="AH353" s="6" t="s">
        <v>1205</v>
      </c>
      <c r="AI353" s="6" t="s">
        <v>118</v>
      </c>
    </row>
    <row r="354" spans="1:35" ht="9.75" customHeight="1" x14ac:dyDescent="0.2">
      <c r="A354" s="18">
        <v>293</v>
      </c>
      <c r="B354" s="6"/>
      <c r="C354" s="6" t="s">
        <v>107</v>
      </c>
      <c r="D354" s="6" t="s">
        <v>108</v>
      </c>
      <c r="E354" s="19" t="s">
        <v>1361</v>
      </c>
      <c r="F354" s="19"/>
      <c r="G354" s="19" t="s">
        <v>1361</v>
      </c>
      <c r="H354" s="19"/>
      <c r="I354" s="24" t="s">
        <v>283</v>
      </c>
      <c r="J354" s="20"/>
      <c r="K354" s="20"/>
      <c r="L354" s="21" t="s">
        <v>1362</v>
      </c>
      <c r="M354" s="6"/>
      <c r="N354" s="6" t="s">
        <v>0</v>
      </c>
      <c r="O354" s="6" t="s">
        <v>112</v>
      </c>
      <c r="P354" s="6" t="s">
        <v>1206</v>
      </c>
      <c r="Q354" s="6" t="s">
        <v>1207</v>
      </c>
      <c r="R354" s="6" t="s">
        <v>1208</v>
      </c>
      <c r="S354" s="6" t="s">
        <v>116</v>
      </c>
      <c r="T354" s="6"/>
      <c r="U354" s="6" t="s">
        <v>117</v>
      </c>
      <c r="V354" s="6"/>
      <c r="W354" s="6">
        <v>75</v>
      </c>
      <c r="X354" s="6">
        <v>1</v>
      </c>
      <c r="Y354" s="6" t="s">
        <v>1118</v>
      </c>
      <c r="Z354" s="6"/>
      <c r="AA354" s="6"/>
      <c r="AB354" s="6"/>
      <c r="AC354" s="6" t="s">
        <v>1209</v>
      </c>
      <c r="AD354" s="6" t="s">
        <v>1073</v>
      </c>
      <c r="AE354" s="6" t="s">
        <v>1125</v>
      </c>
      <c r="AF354" s="6" t="s">
        <v>1210</v>
      </c>
      <c r="AG354" s="6">
        <v>1736</v>
      </c>
      <c r="AH354" s="6" t="s">
        <v>1211</v>
      </c>
      <c r="AI354" s="6" t="s">
        <v>118</v>
      </c>
    </row>
    <row r="355" spans="1:35" ht="9.75" customHeight="1" x14ac:dyDescent="0.2">
      <c r="A355" s="18">
        <v>294</v>
      </c>
      <c r="B355" s="6"/>
      <c r="C355" s="6" t="s">
        <v>107</v>
      </c>
      <c r="D355" s="6" t="s">
        <v>108</v>
      </c>
      <c r="E355" s="19" t="s">
        <v>1364</v>
      </c>
      <c r="F355" s="19" t="s">
        <v>1364</v>
      </c>
      <c r="G355" s="19" t="s">
        <v>1364</v>
      </c>
      <c r="H355" s="19"/>
      <c r="I355" s="24" t="s">
        <v>283</v>
      </c>
      <c r="J355" s="20"/>
      <c r="K355" s="20" t="s">
        <v>144</v>
      </c>
      <c r="L355" s="21" t="s">
        <v>1365</v>
      </c>
      <c r="M355" s="6"/>
      <c r="N355" s="6" t="s">
        <v>0</v>
      </c>
      <c r="O355" s="6" t="s">
        <v>112</v>
      </c>
      <c r="P355" s="6" t="s">
        <v>1184</v>
      </c>
      <c r="Q355" s="6" t="s">
        <v>1185</v>
      </c>
      <c r="R355" s="6" t="s">
        <v>1186</v>
      </c>
      <c r="S355" s="6" t="s">
        <v>268</v>
      </c>
      <c r="T355" s="6">
        <v>100</v>
      </c>
      <c r="U355" s="6" t="s">
        <v>289</v>
      </c>
      <c r="V355" s="6"/>
      <c r="W355" s="6">
        <v>30</v>
      </c>
      <c r="X355" s="6">
        <v>15</v>
      </c>
      <c r="Y355" s="6"/>
      <c r="Z355" s="6" t="s">
        <v>1105</v>
      </c>
      <c r="AA355" s="6"/>
      <c r="AB355" s="6"/>
      <c r="AC355" s="6" t="s">
        <v>1363</v>
      </c>
      <c r="AD355" s="6" t="s">
        <v>1073</v>
      </c>
      <c r="AE355" s="6" t="s">
        <v>1125</v>
      </c>
      <c r="AF355" s="6" t="s">
        <v>1188</v>
      </c>
      <c r="AG355" s="6">
        <v>1734</v>
      </c>
      <c r="AH355" s="6" t="s">
        <v>1189</v>
      </c>
      <c r="AI355" s="6" t="s">
        <v>1190</v>
      </c>
    </row>
    <row r="356" spans="1:35" ht="9.75" customHeight="1" x14ac:dyDescent="0.2">
      <c r="A356" s="18">
        <v>295</v>
      </c>
      <c r="B356" s="6"/>
      <c r="C356" s="6" t="s">
        <v>107</v>
      </c>
      <c r="D356" s="6" t="s">
        <v>108</v>
      </c>
      <c r="E356" s="19" t="s">
        <v>1366</v>
      </c>
      <c r="F356" s="19" t="s">
        <v>1259</v>
      </c>
      <c r="G356" s="19" t="s">
        <v>1366</v>
      </c>
      <c r="H356" s="19"/>
      <c r="I356" s="18" t="s">
        <v>321</v>
      </c>
      <c r="J356" s="22" t="s">
        <v>322</v>
      </c>
      <c r="K356" s="20" t="s">
        <v>144</v>
      </c>
      <c r="L356" s="21" t="s">
        <v>1260</v>
      </c>
      <c r="M356" s="6"/>
      <c r="N356" s="6" t="s">
        <v>0</v>
      </c>
      <c r="O356" s="6" t="s">
        <v>112</v>
      </c>
      <c r="P356" s="6" t="s">
        <v>1184</v>
      </c>
      <c r="Q356" s="6" t="s">
        <v>1185</v>
      </c>
      <c r="R356" s="6" t="s">
        <v>1186</v>
      </c>
      <c r="S356" s="6" t="s">
        <v>268</v>
      </c>
      <c r="T356" s="6">
        <v>100</v>
      </c>
      <c r="U356" s="6" t="s">
        <v>289</v>
      </c>
      <c r="V356" s="6"/>
      <c r="W356" s="6">
        <v>30</v>
      </c>
      <c r="X356" s="6">
        <v>15</v>
      </c>
      <c r="Y356" s="6"/>
      <c r="Z356" s="6" t="s">
        <v>1105</v>
      </c>
      <c r="AA356" s="6"/>
      <c r="AB356" s="6"/>
      <c r="AC356" s="6" t="s">
        <v>1363</v>
      </c>
      <c r="AD356" s="6" t="s">
        <v>1073</v>
      </c>
      <c r="AE356" s="6" t="s">
        <v>1125</v>
      </c>
      <c r="AF356" s="6" t="s">
        <v>1188</v>
      </c>
      <c r="AG356" s="6">
        <v>1734</v>
      </c>
      <c r="AH356" s="6" t="s">
        <v>1189</v>
      </c>
      <c r="AI356" s="6" t="s">
        <v>1190</v>
      </c>
    </row>
    <row r="357" spans="1:35" ht="9.75" customHeight="1" x14ac:dyDescent="0.2">
      <c r="A357" s="18">
        <v>296</v>
      </c>
      <c r="B357" s="6"/>
      <c r="C357" s="6" t="s">
        <v>107</v>
      </c>
      <c r="D357" s="6" t="s">
        <v>108</v>
      </c>
      <c r="E357" s="19" t="s">
        <v>1367</v>
      </c>
      <c r="F357" s="19"/>
      <c r="G357" s="19" t="s">
        <v>1367</v>
      </c>
      <c r="H357" s="19"/>
      <c r="I357" s="24" t="s">
        <v>787</v>
      </c>
      <c r="J357" s="22" t="s">
        <v>1193</v>
      </c>
      <c r="K357" s="22"/>
      <c r="L357" s="21" t="s">
        <v>1225</v>
      </c>
      <c r="M357" s="6"/>
      <c r="N357" s="6" t="s">
        <v>0</v>
      </c>
      <c r="O357" s="6" t="s">
        <v>112</v>
      </c>
      <c r="P357" s="6" t="s">
        <v>1194</v>
      </c>
      <c r="Q357" s="6" t="s">
        <v>1195</v>
      </c>
      <c r="R357" s="6" t="s">
        <v>1196</v>
      </c>
      <c r="S357" s="6" t="s">
        <v>116</v>
      </c>
      <c r="T357" s="6"/>
      <c r="U357" s="6" t="s">
        <v>117</v>
      </c>
      <c r="V357" s="6"/>
      <c r="W357" s="6">
        <v>80</v>
      </c>
      <c r="X357" s="6">
        <v>1</v>
      </c>
      <c r="Y357" s="6" t="s">
        <v>1118</v>
      </c>
      <c r="Z357" s="6"/>
      <c r="AA357" s="6"/>
      <c r="AB357" s="6"/>
      <c r="AC357" s="6" t="s">
        <v>1197</v>
      </c>
      <c r="AD357" s="6" t="s">
        <v>1073</v>
      </c>
      <c r="AE357" s="6" t="s">
        <v>1125</v>
      </c>
      <c r="AF357" s="6" t="s">
        <v>1198</v>
      </c>
      <c r="AG357" s="6">
        <v>1732</v>
      </c>
      <c r="AH357" s="6" t="s">
        <v>1199</v>
      </c>
      <c r="AI357" s="6" t="s">
        <v>118</v>
      </c>
    </row>
    <row r="358" spans="1:35" ht="9.75" customHeight="1" x14ac:dyDescent="0.2">
      <c r="A358" s="18">
        <v>297</v>
      </c>
      <c r="B358" s="6"/>
      <c r="C358" s="6" t="s">
        <v>107</v>
      </c>
      <c r="D358" s="6" t="s">
        <v>108</v>
      </c>
      <c r="E358" s="19" t="s">
        <v>1368</v>
      </c>
      <c r="F358" s="19"/>
      <c r="G358" s="19" t="s">
        <v>1368</v>
      </c>
      <c r="H358" s="19"/>
      <c r="I358" s="24" t="s">
        <v>283</v>
      </c>
      <c r="J358" s="20"/>
      <c r="K358" s="20"/>
      <c r="L358" s="21"/>
      <c r="M358" s="6"/>
      <c r="N358" s="6" t="s">
        <v>0</v>
      </c>
      <c r="O358" s="6" t="s">
        <v>112</v>
      </c>
      <c r="P358" s="6" t="s">
        <v>1184</v>
      </c>
      <c r="Q358" s="6" t="s">
        <v>1185</v>
      </c>
      <c r="R358" s="6" t="s">
        <v>1186</v>
      </c>
      <c r="S358" s="6" t="s">
        <v>268</v>
      </c>
      <c r="T358" s="6">
        <v>100</v>
      </c>
      <c r="U358" s="6" t="s">
        <v>289</v>
      </c>
      <c r="V358" s="6"/>
      <c r="W358" s="6">
        <v>30</v>
      </c>
      <c r="X358" s="6">
        <v>15</v>
      </c>
      <c r="Y358" s="6"/>
      <c r="Z358" s="6" t="s">
        <v>1105</v>
      </c>
      <c r="AA358" s="6"/>
      <c r="AB358" s="6"/>
      <c r="AC358" s="6" t="s">
        <v>1369</v>
      </c>
      <c r="AD358" s="6" t="s">
        <v>1073</v>
      </c>
      <c r="AE358" s="6" t="s">
        <v>1125</v>
      </c>
      <c r="AF358" s="6" t="s">
        <v>1188</v>
      </c>
      <c r="AG358" s="6">
        <v>1734</v>
      </c>
      <c r="AH358" s="6" t="s">
        <v>1189</v>
      </c>
      <c r="AI358" s="6" t="s">
        <v>1190</v>
      </c>
    </row>
    <row r="359" spans="1:35" ht="9.75" customHeight="1" x14ac:dyDescent="0.2">
      <c r="A359" s="18">
        <v>298</v>
      </c>
      <c r="B359" s="6"/>
      <c r="C359" s="6" t="s">
        <v>107</v>
      </c>
      <c r="D359" s="6" t="s">
        <v>108</v>
      </c>
      <c r="E359" s="19" t="s">
        <v>1370</v>
      </c>
      <c r="F359" s="19"/>
      <c r="G359" s="19" t="s">
        <v>1370</v>
      </c>
      <c r="H359" s="19"/>
      <c r="I359" s="18" t="s">
        <v>321</v>
      </c>
      <c r="J359" s="22" t="s">
        <v>322</v>
      </c>
      <c r="K359" s="22"/>
      <c r="L359" s="21"/>
      <c r="M359" s="6"/>
      <c r="N359" s="6" t="s">
        <v>0</v>
      </c>
      <c r="O359" s="6" t="s">
        <v>112</v>
      </c>
      <c r="P359" s="6" t="s">
        <v>1184</v>
      </c>
      <c r="Q359" s="6" t="s">
        <v>1185</v>
      </c>
      <c r="R359" s="6" t="s">
        <v>1186</v>
      </c>
      <c r="S359" s="6" t="s">
        <v>268</v>
      </c>
      <c r="T359" s="6">
        <v>100</v>
      </c>
      <c r="U359" s="6" t="s">
        <v>289</v>
      </c>
      <c r="V359" s="6"/>
      <c r="W359" s="6">
        <v>30</v>
      </c>
      <c r="X359" s="6">
        <v>15</v>
      </c>
      <c r="Y359" s="6"/>
      <c r="Z359" s="6" t="s">
        <v>1105</v>
      </c>
      <c r="AA359" s="6"/>
      <c r="AB359" s="6"/>
      <c r="AC359" s="6" t="s">
        <v>1369</v>
      </c>
      <c r="AD359" s="6" t="s">
        <v>1073</v>
      </c>
      <c r="AE359" s="6" t="s">
        <v>1125</v>
      </c>
      <c r="AF359" s="6" t="s">
        <v>1188</v>
      </c>
      <c r="AG359" s="6">
        <v>1734</v>
      </c>
      <c r="AH359" s="6" t="s">
        <v>1189</v>
      </c>
      <c r="AI359" s="6" t="s">
        <v>1190</v>
      </c>
    </row>
    <row r="360" spans="1:35" ht="9.75" customHeight="1" x14ac:dyDescent="0.2">
      <c r="A360" s="18">
        <v>299</v>
      </c>
      <c r="B360" s="6"/>
      <c r="C360" s="6" t="s">
        <v>107</v>
      </c>
      <c r="D360" s="6" t="s">
        <v>108</v>
      </c>
      <c r="E360" s="19" t="s">
        <v>1371</v>
      </c>
      <c r="F360" s="19"/>
      <c r="G360" s="19" t="s">
        <v>1371</v>
      </c>
      <c r="H360" s="19"/>
      <c r="I360" s="24" t="s">
        <v>787</v>
      </c>
      <c r="J360" s="22" t="s">
        <v>1193</v>
      </c>
      <c r="K360" s="22"/>
      <c r="L360" s="21"/>
      <c r="M360" s="6"/>
      <c r="N360" s="6" t="s">
        <v>0</v>
      </c>
      <c r="O360" s="6" t="s">
        <v>112</v>
      </c>
      <c r="P360" s="6" t="s">
        <v>1194</v>
      </c>
      <c r="Q360" s="6" t="s">
        <v>1195</v>
      </c>
      <c r="R360" s="6" t="s">
        <v>1196</v>
      </c>
      <c r="S360" s="6" t="s">
        <v>116</v>
      </c>
      <c r="T360" s="6"/>
      <c r="U360" s="6" t="s">
        <v>117</v>
      </c>
      <c r="V360" s="6"/>
      <c r="W360" s="6">
        <v>80</v>
      </c>
      <c r="X360" s="6">
        <v>1</v>
      </c>
      <c r="Y360" s="6" t="s">
        <v>1118</v>
      </c>
      <c r="Z360" s="6"/>
      <c r="AA360" s="6"/>
      <c r="AB360" s="6"/>
      <c r="AC360" s="6" t="s">
        <v>1197</v>
      </c>
      <c r="AD360" s="6" t="s">
        <v>1073</v>
      </c>
      <c r="AE360" s="6" t="s">
        <v>1125</v>
      </c>
      <c r="AF360" s="6" t="s">
        <v>1198</v>
      </c>
      <c r="AG360" s="6">
        <v>1732</v>
      </c>
      <c r="AH360" s="6" t="s">
        <v>1199</v>
      </c>
      <c r="AI360" s="6" t="s">
        <v>118</v>
      </c>
    </row>
    <row r="361" spans="1:35" ht="9.75" customHeight="1" x14ac:dyDescent="0.2">
      <c r="A361" s="18">
        <v>300</v>
      </c>
      <c r="B361" s="6"/>
      <c r="C361" s="6" t="s">
        <v>107</v>
      </c>
      <c r="D361" s="6" t="s">
        <v>108</v>
      </c>
      <c r="E361" s="19" t="s">
        <v>1372</v>
      </c>
      <c r="F361" s="19"/>
      <c r="G361" s="19" t="s">
        <v>1372</v>
      </c>
      <c r="H361" s="19"/>
      <c r="I361" s="24" t="s">
        <v>283</v>
      </c>
      <c r="J361" s="20"/>
      <c r="K361" s="20"/>
      <c r="L361" s="21"/>
      <c r="M361" s="6"/>
      <c r="N361" s="6" t="s">
        <v>0</v>
      </c>
      <c r="O361" s="6" t="s">
        <v>112</v>
      </c>
      <c r="P361" s="6" t="s">
        <v>1201</v>
      </c>
      <c r="Q361" s="6" t="s">
        <v>1202</v>
      </c>
      <c r="R361" s="6" t="s">
        <v>1203</v>
      </c>
      <c r="S361" s="6" t="s">
        <v>116</v>
      </c>
      <c r="T361" s="6"/>
      <c r="U361" s="6" t="s">
        <v>289</v>
      </c>
      <c r="V361" s="6"/>
      <c r="W361" s="6">
        <v>30</v>
      </c>
      <c r="X361" s="6">
        <v>15</v>
      </c>
      <c r="Y361" s="6"/>
      <c r="Z361" s="6"/>
      <c r="AA361" s="6"/>
      <c r="AB361" s="6"/>
      <c r="AC361" s="6" t="s">
        <v>1373</v>
      </c>
      <c r="AD361" s="6" t="s">
        <v>1073</v>
      </c>
      <c r="AE361" s="6" t="s">
        <v>1125</v>
      </c>
      <c r="AF361" s="6" t="s">
        <v>1204</v>
      </c>
      <c r="AG361" s="6">
        <v>1731</v>
      </c>
      <c r="AH361" s="6" t="s">
        <v>1205</v>
      </c>
      <c r="AI361" s="6" t="s">
        <v>118</v>
      </c>
    </row>
    <row r="362" spans="1:35" ht="9.75" customHeight="1" x14ac:dyDescent="0.2">
      <c r="A362" s="18">
        <v>300</v>
      </c>
      <c r="B362" s="6"/>
      <c r="C362" s="6" t="s">
        <v>107</v>
      </c>
      <c r="D362" s="6" t="s">
        <v>108</v>
      </c>
      <c r="E362" s="19" t="s">
        <v>1372</v>
      </c>
      <c r="F362" s="19"/>
      <c r="G362" s="19" t="s">
        <v>1372</v>
      </c>
      <c r="H362" s="19"/>
      <c r="I362" s="24" t="s">
        <v>283</v>
      </c>
      <c r="J362" s="20"/>
      <c r="K362" s="20"/>
      <c r="L362" s="21"/>
      <c r="M362" s="6"/>
      <c r="N362" s="6" t="s">
        <v>0</v>
      </c>
      <c r="O362" s="6" t="s">
        <v>112</v>
      </c>
      <c r="P362" s="6" t="s">
        <v>1206</v>
      </c>
      <c r="Q362" s="6" t="s">
        <v>1207</v>
      </c>
      <c r="R362" s="6" t="s">
        <v>1208</v>
      </c>
      <c r="S362" s="6" t="s">
        <v>116</v>
      </c>
      <c r="T362" s="6"/>
      <c r="U362" s="6" t="s">
        <v>117</v>
      </c>
      <c r="V362" s="6"/>
      <c r="W362" s="6">
        <v>75</v>
      </c>
      <c r="X362" s="6">
        <v>1</v>
      </c>
      <c r="Y362" s="6" t="s">
        <v>1118</v>
      </c>
      <c r="Z362" s="6"/>
      <c r="AA362" s="6"/>
      <c r="AB362" s="6"/>
      <c r="AC362" s="6" t="s">
        <v>1209</v>
      </c>
      <c r="AD362" s="6" t="s">
        <v>1073</v>
      </c>
      <c r="AE362" s="6" t="s">
        <v>1125</v>
      </c>
      <c r="AF362" s="6" t="s">
        <v>1210</v>
      </c>
      <c r="AG362" s="6">
        <v>1736</v>
      </c>
      <c r="AH362" s="6" t="s">
        <v>1211</v>
      </c>
      <c r="AI362" s="6" t="s">
        <v>118</v>
      </c>
    </row>
    <row r="363" spans="1:35" ht="9.75" customHeight="1" x14ac:dyDescent="0.2">
      <c r="A363" s="18">
        <v>301</v>
      </c>
      <c r="B363" s="6"/>
      <c r="C363" s="6" t="s">
        <v>107</v>
      </c>
      <c r="D363" s="6" t="s">
        <v>108</v>
      </c>
      <c r="E363" s="19" t="s">
        <v>1374</v>
      </c>
      <c r="F363" s="19"/>
      <c r="G363" s="19" t="s">
        <v>1374</v>
      </c>
      <c r="H363" s="19"/>
      <c r="I363" s="24" t="s">
        <v>283</v>
      </c>
      <c r="J363" s="20"/>
      <c r="K363" s="20"/>
      <c r="L363" s="21"/>
      <c r="M363" s="6"/>
      <c r="N363" s="6" t="s">
        <v>0</v>
      </c>
      <c r="O363" s="6" t="s">
        <v>112</v>
      </c>
      <c r="P363" s="6" t="s">
        <v>1184</v>
      </c>
      <c r="Q363" s="6" t="s">
        <v>1185</v>
      </c>
      <c r="R363" s="6" t="s">
        <v>1186</v>
      </c>
      <c r="S363" s="6" t="s">
        <v>268</v>
      </c>
      <c r="T363" s="6">
        <v>100</v>
      </c>
      <c r="U363" s="6" t="s">
        <v>289</v>
      </c>
      <c r="V363" s="6"/>
      <c r="W363" s="6">
        <v>30</v>
      </c>
      <c r="X363" s="6">
        <v>15</v>
      </c>
      <c r="Y363" s="6"/>
      <c r="Z363" s="6" t="s">
        <v>1105</v>
      </c>
      <c r="AA363" s="6"/>
      <c r="AB363" s="6"/>
      <c r="AC363" s="6" t="s">
        <v>1373</v>
      </c>
      <c r="AD363" s="6" t="s">
        <v>1073</v>
      </c>
      <c r="AE363" s="6" t="s">
        <v>1125</v>
      </c>
      <c r="AF363" s="6" t="s">
        <v>1188</v>
      </c>
      <c r="AG363" s="6">
        <v>1734</v>
      </c>
      <c r="AH363" s="6" t="s">
        <v>1189</v>
      </c>
      <c r="AI363" s="6" t="s">
        <v>1190</v>
      </c>
    </row>
    <row r="364" spans="1:35" ht="9.75" customHeight="1" x14ac:dyDescent="0.2">
      <c r="A364" s="18">
        <v>302</v>
      </c>
      <c r="B364" s="6"/>
      <c r="C364" s="6" t="s">
        <v>107</v>
      </c>
      <c r="D364" s="6" t="s">
        <v>108</v>
      </c>
      <c r="E364" s="19" t="s">
        <v>1375</v>
      </c>
      <c r="F364" s="19"/>
      <c r="G364" s="19" t="s">
        <v>1375</v>
      </c>
      <c r="H364" s="19"/>
      <c r="I364" s="18" t="s">
        <v>321</v>
      </c>
      <c r="J364" s="22" t="s">
        <v>322</v>
      </c>
      <c r="K364" s="22"/>
      <c r="L364" s="21"/>
      <c r="M364" s="6"/>
      <c r="N364" s="6" t="s">
        <v>0</v>
      </c>
      <c r="O364" s="6" t="s">
        <v>112</v>
      </c>
      <c r="P364" s="6" t="s">
        <v>1184</v>
      </c>
      <c r="Q364" s="6" t="s">
        <v>1185</v>
      </c>
      <c r="R364" s="6" t="s">
        <v>1186</v>
      </c>
      <c r="S364" s="6" t="s">
        <v>268</v>
      </c>
      <c r="T364" s="6">
        <v>100</v>
      </c>
      <c r="U364" s="6" t="s">
        <v>289</v>
      </c>
      <c r="V364" s="6"/>
      <c r="W364" s="6">
        <v>30</v>
      </c>
      <c r="X364" s="6">
        <v>15</v>
      </c>
      <c r="Y364" s="6"/>
      <c r="Z364" s="6" t="s">
        <v>1105</v>
      </c>
      <c r="AA364" s="6"/>
      <c r="AB364" s="6"/>
      <c r="AC364" s="6" t="s">
        <v>1373</v>
      </c>
      <c r="AD364" s="6" t="s">
        <v>1073</v>
      </c>
      <c r="AE364" s="6" t="s">
        <v>1125</v>
      </c>
      <c r="AF364" s="6" t="s">
        <v>1188</v>
      </c>
      <c r="AG364" s="6">
        <v>1734</v>
      </c>
      <c r="AH364" s="6" t="s">
        <v>1189</v>
      </c>
      <c r="AI364" s="6" t="s">
        <v>1190</v>
      </c>
    </row>
    <row r="365" spans="1:35" ht="9.75" customHeight="1" x14ac:dyDescent="0.2">
      <c r="A365" s="18">
        <v>303</v>
      </c>
      <c r="B365" s="6"/>
      <c r="C365" s="6" t="s">
        <v>107</v>
      </c>
      <c r="D365" s="6" t="s">
        <v>108</v>
      </c>
      <c r="E365" s="19" t="s">
        <v>1376</v>
      </c>
      <c r="F365" s="19"/>
      <c r="G365" s="19" t="s">
        <v>1376</v>
      </c>
      <c r="H365" s="19"/>
      <c r="I365" s="24" t="s">
        <v>787</v>
      </c>
      <c r="J365" s="22" t="s">
        <v>1193</v>
      </c>
      <c r="K365" s="22"/>
      <c r="L365" s="21"/>
      <c r="M365" s="6"/>
      <c r="N365" s="6" t="s">
        <v>0</v>
      </c>
      <c r="O365" s="6" t="s">
        <v>112</v>
      </c>
      <c r="P365" s="6" t="s">
        <v>1194</v>
      </c>
      <c r="Q365" s="6" t="s">
        <v>1195</v>
      </c>
      <c r="R365" s="6" t="s">
        <v>1196</v>
      </c>
      <c r="S365" s="6" t="s">
        <v>116</v>
      </c>
      <c r="T365" s="6"/>
      <c r="U365" s="6" t="s">
        <v>117</v>
      </c>
      <c r="V365" s="6"/>
      <c r="W365" s="6">
        <v>80</v>
      </c>
      <c r="X365" s="6">
        <v>1</v>
      </c>
      <c r="Y365" s="6" t="s">
        <v>1118</v>
      </c>
      <c r="Z365" s="6"/>
      <c r="AA365" s="6"/>
      <c r="AB365" s="6"/>
      <c r="AC365" s="6" t="s">
        <v>1197</v>
      </c>
      <c r="AD365" s="6" t="s">
        <v>1073</v>
      </c>
      <c r="AE365" s="6" t="s">
        <v>1125</v>
      </c>
      <c r="AF365" s="6" t="s">
        <v>1198</v>
      </c>
      <c r="AG365" s="6">
        <v>1732</v>
      </c>
      <c r="AH365" s="6" t="s">
        <v>1199</v>
      </c>
      <c r="AI365" s="6" t="s">
        <v>118</v>
      </c>
    </row>
    <row r="366" spans="1:35" ht="9.75" customHeight="1" x14ac:dyDescent="0.2">
      <c r="A366" s="18">
        <v>304</v>
      </c>
      <c r="B366" s="6"/>
      <c r="C366" s="6" t="s">
        <v>107</v>
      </c>
      <c r="D366" s="6" t="s">
        <v>108</v>
      </c>
      <c r="E366" s="19" t="s">
        <v>1377</v>
      </c>
      <c r="F366" s="19" t="s">
        <v>1378</v>
      </c>
      <c r="G366" s="19" t="s">
        <v>1377</v>
      </c>
      <c r="H366" s="19"/>
      <c r="I366" s="24" t="s">
        <v>283</v>
      </c>
      <c r="J366" s="20"/>
      <c r="K366" s="20"/>
      <c r="L366" s="21" t="s">
        <v>587</v>
      </c>
      <c r="M366" s="6"/>
      <c r="N366" s="6" t="s">
        <v>0</v>
      </c>
      <c r="O366" s="6" t="s">
        <v>112</v>
      </c>
      <c r="P366" s="6" t="s">
        <v>1184</v>
      </c>
      <c r="Q366" s="6" t="s">
        <v>1185</v>
      </c>
      <c r="R366" s="6" t="s">
        <v>1186</v>
      </c>
      <c r="S366" s="6" t="s">
        <v>268</v>
      </c>
      <c r="T366" s="6">
        <v>100</v>
      </c>
      <c r="U366" s="6" t="s">
        <v>289</v>
      </c>
      <c r="V366" s="6"/>
      <c r="W366" s="6">
        <v>30</v>
      </c>
      <c r="X366" s="6">
        <v>15</v>
      </c>
      <c r="Y366" s="6"/>
      <c r="Z366" s="6" t="s">
        <v>1105</v>
      </c>
      <c r="AA366" s="6"/>
      <c r="AB366" s="6"/>
      <c r="AC366" s="6" t="s">
        <v>1379</v>
      </c>
      <c r="AD366" s="6" t="s">
        <v>1073</v>
      </c>
      <c r="AE366" s="6" t="s">
        <v>1125</v>
      </c>
      <c r="AF366" s="6" t="s">
        <v>1188</v>
      </c>
      <c r="AG366" s="6">
        <v>1734</v>
      </c>
      <c r="AH366" s="6" t="s">
        <v>1189</v>
      </c>
      <c r="AI366" s="6" t="s">
        <v>1190</v>
      </c>
    </row>
    <row r="367" spans="1:35" ht="9.75" customHeight="1" x14ac:dyDescent="0.2">
      <c r="A367" s="18">
        <v>305</v>
      </c>
      <c r="B367" s="6"/>
      <c r="C367" s="6" t="s">
        <v>107</v>
      </c>
      <c r="D367" s="6" t="s">
        <v>108</v>
      </c>
      <c r="E367" s="19" t="s">
        <v>1380</v>
      </c>
      <c r="F367" s="19" t="s">
        <v>1242</v>
      </c>
      <c r="G367" s="19" t="s">
        <v>1380</v>
      </c>
      <c r="H367" s="19"/>
      <c r="I367" s="18" t="s">
        <v>321</v>
      </c>
      <c r="J367" s="22" t="s">
        <v>322</v>
      </c>
      <c r="K367" s="22"/>
      <c r="L367" s="21" t="s">
        <v>1080</v>
      </c>
      <c r="M367" s="6"/>
      <c r="N367" s="6" t="s">
        <v>0</v>
      </c>
      <c r="O367" s="6" t="s">
        <v>112</v>
      </c>
      <c r="P367" s="6" t="s">
        <v>1184</v>
      </c>
      <c r="Q367" s="6" t="s">
        <v>1185</v>
      </c>
      <c r="R367" s="6" t="s">
        <v>1186</v>
      </c>
      <c r="S367" s="6" t="s">
        <v>268</v>
      </c>
      <c r="T367" s="6">
        <v>100</v>
      </c>
      <c r="U367" s="6" t="s">
        <v>289</v>
      </c>
      <c r="V367" s="6"/>
      <c r="W367" s="6">
        <v>30</v>
      </c>
      <c r="X367" s="6">
        <v>15</v>
      </c>
      <c r="Y367" s="6"/>
      <c r="Z367" s="6" t="s">
        <v>1105</v>
      </c>
      <c r="AA367" s="6"/>
      <c r="AB367" s="6"/>
      <c r="AC367" s="6" t="s">
        <v>1379</v>
      </c>
      <c r="AD367" s="6" t="s">
        <v>1073</v>
      </c>
      <c r="AE367" s="6" t="s">
        <v>1125</v>
      </c>
      <c r="AF367" s="6" t="s">
        <v>1188</v>
      </c>
      <c r="AG367" s="6">
        <v>1734</v>
      </c>
      <c r="AH367" s="6" t="s">
        <v>1189</v>
      </c>
      <c r="AI367" s="6" t="s">
        <v>1190</v>
      </c>
    </row>
    <row r="368" spans="1:35" ht="9.75" customHeight="1" x14ac:dyDescent="0.2">
      <c r="A368" s="18">
        <v>306</v>
      </c>
      <c r="B368" s="6"/>
      <c r="C368" s="6" t="s">
        <v>107</v>
      </c>
      <c r="D368" s="6" t="s">
        <v>108</v>
      </c>
      <c r="E368" s="19" t="s">
        <v>1381</v>
      </c>
      <c r="F368" s="19"/>
      <c r="G368" s="19" t="s">
        <v>1381</v>
      </c>
      <c r="H368" s="19"/>
      <c r="I368" s="24" t="s">
        <v>787</v>
      </c>
      <c r="J368" s="22" t="s">
        <v>1193</v>
      </c>
      <c r="K368" s="22"/>
      <c r="L368" s="21" t="s">
        <v>1382</v>
      </c>
      <c r="M368" s="6"/>
      <c r="N368" s="6" t="s">
        <v>0</v>
      </c>
      <c r="O368" s="6" t="s">
        <v>112</v>
      </c>
      <c r="P368" s="6" t="s">
        <v>1194</v>
      </c>
      <c r="Q368" s="6" t="s">
        <v>1195</v>
      </c>
      <c r="R368" s="6" t="s">
        <v>1196</v>
      </c>
      <c r="S368" s="6" t="s">
        <v>116</v>
      </c>
      <c r="T368" s="6"/>
      <c r="U368" s="6" t="s">
        <v>117</v>
      </c>
      <c r="V368" s="6"/>
      <c r="W368" s="6">
        <v>80</v>
      </c>
      <c r="X368" s="6">
        <v>1</v>
      </c>
      <c r="Y368" s="6" t="s">
        <v>1118</v>
      </c>
      <c r="Z368" s="6"/>
      <c r="AA368" s="6"/>
      <c r="AB368" s="6"/>
      <c r="AC368" s="6" t="s">
        <v>1197</v>
      </c>
      <c r="AD368" s="6" t="s">
        <v>1073</v>
      </c>
      <c r="AE368" s="6" t="s">
        <v>1125</v>
      </c>
      <c r="AF368" s="6" t="s">
        <v>1198</v>
      </c>
      <c r="AG368" s="6">
        <v>1732</v>
      </c>
      <c r="AH368" s="6" t="s">
        <v>1199</v>
      </c>
      <c r="AI368" s="6" t="s">
        <v>118</v>
      </c>
    </row>
    <row r="369" spans="1:35" ht="9.75" customHeight="1" x14ac:dyDescent="0.2">
      <c r="A369" s="18">
        <v>307</v>
      </c>
      <c r="B369" s="6"/>
      <c r="C369" s="6" t="s">
        <v>107</v>
      </c>
      <c r="D369" s="6" t="s">
        <v>108</v>
      </c>
      <c r="E369" s="19" t="s">
        <v>1383</v>
      </c>
      <c r="F369" s="19"/>
      <c r="G369" s="19" t="s">
        <v>1383</v>
      </c>
      <c r="H369" s="19"/>
      <c r="I369" s="24" t="s">
        <v>283</v>
      </c>
      <c r="J369" s="20"/>
      <c r="K369" s="20"/>
      <c r="L369" s="21" t="s">
        <v>1234</v>
      </c>
      <c r="M369" s="6"/>
      <c r="N369" s="6" t="s">
        <v>0</v>
      </c>
      <c r="O369" s="6" t="s">
        <v>112</v>
      </c>
      <c r="P369" s="6" t="s">
        <v>1201</v>
      </c>
      <c r="Q369" s="6" t="s">
        <v>1202</v>
      </c>
      <c r="R369" s="6" t="s">
        <v>1203</v>
      </c>
      <c r="S369" s="6" t="s">
        <v>116</v>
      </c>
      <c r="T369" s="6"/>
      <c r="U369" s="6" t="s">
        <v>289</v>
      </c>
      <c r="V369" s="6"/>
      <c r="W369" s="6">
        <v>30</v>
      </c>
      <c r="X369" s="6">
        <v>15</v>
      </c>
      <c r="Y369" s="6"/>
      <c r="Z369" s="6"/>
      <c r="AA369" s="6"/>
      <c r="AB369" s="6"/>
      <c r="AC369" s="6" t="s">
        <v>1379</v>
      </c>
      <c r="AD369" s="6" t="s">
        <v>1073</v>
      </c>
      <c r="AE369" s="6" t="s">
        <v>1125</v>
      </c>
      <c r="AF369" s="6" t="s">
        <v>1204</v>
      </c>
      <c r="AG369" s="6">
        <v>1731</v>
      </c>
      <c r="AH369" s="6" t="s">
        <v>1205</v>
      </c>
      <c r="AI369" s="6" t="s">
        <v>118</v>
      </c>
    </row>
    <row r="370" spans="1:35" ht="9.75" customHeight="1" x14ac:dyDescent="0.2">
      <c r="A370" s="18">
        <v>307</v>
      </c>
      <c r="B370" s="6"/>
      <c r="C370" s="6" t="s">
        <v>107</v>
      </c>
      <c r="D370" s="6" t="s">
        <v>108</v>
      </c>
      <c r="E370" s="19" t="s">
        <v>1383</v>
      </c>
      <c r="F370" s="19"/>
      <c r="G370" s="19" t="s">
        <v>1383</v>
      </c>
      <c r="H370" s="19"/>
      <c r="I370" s="24" t="s">
        <v>283</v>
      </c>
      <c r="J370" s="20"/>
      <c r="K370" s="20"/>
      <c r="L370" s="21" t="s">
        <v>1234</v>
      </c>
      <c r="M370" s="6"/>
      <c r="N370" s="6" t="s">
        <v>0</v>
      </c>
      <c r="O370" s="6" t="s">
        <v>112</v>
      </c>
      <c r="P370" s="6" t="s">
        <v>1206</v>
      </c>
      <c r="Q370" s="6" t="s">
        <v>1207</v>
      </c>
      <c r="R370" s="6" t="s">
        <v>1208</v>
      </c>
      <c r="S370" s="6" t="s">
        <v>116</v>
      </c>
      <c r="T370" s="6"/>
      <c r="U370" s="6" t="s">
        <v>117</v>
      </c>
      <c r="V370" s="6"/>
      <c r="W370" s="6">
        <v>75</v>
      </c>
      <c r="X370" s="6">
        <v>1</v>
      </c>
      <c r="Y370" s="6" t="s">
        <v>1118</v>
      </c>
      <c r="Z370" s="6"/>
      <c r="AA370" s="6"/>
      <c r="AB370" s="6"/>
      <c r="AC370" s="6" t="s">
        <v>1209</v>
      </c>
      <c r="AD370" s="6" t="s">
        <v>1073</v>
      </c>
      <c r="AE370" s="6" t="s">
        <v>1125</v>
      </c>
      <c r="AF370" s="6" t="s">
        <v>1210</v>
      </c>
      <c r="AG370" s="6">
        <v>1736</v>
      </c>
      <c r="AH370" s="6" t="s">
        <v>1211</v>
      </c>
      <c r="AI370" s="6" t="s">
        <v>118</v>
      </c>
    </row>
    <row r="371" spans="1:35" ht="9.75" customHeight="1" x14ac:dyDescent="0.2">
      <c r="A371" s="18">
        <v>308</v>
      </c>
      <c r="B371" s="6"/>
      <c r="C371" s="6" t="s">
        <v>107</v>
      </c>
      <c r="D371" s="6" t="s">
        <v>108</v>
      </c>
      <c r="E371" s="19" t="s">
        <v>1384</v>
      </c>
      <c r="F371" s="19" t="s">
        <v>1384</v>
      </c>
      <c r="G371" s="19" t="s">
        <v>1384</v>
      </c>
      <c r="H371" s="19"/>
      <c r="I371" s="24" t="s">
        <v>283</v>
      </c>
      <c r="J371" s="20"/>
      <c r="K371" s="20"/>
      <c r="L371" s="21" t="s">
        <v>345</v>
      </c>
      <c r="M371" s="6"/>
      <c r="N371" s="6" t="s">
        <v>0</v>
      </c>
      <c r="O371" s="6" t="s">
        <v>112</v>
      </c>
      <c r="P371" s="6" t="s">
        <v>1184</v>
      </c>
      <c r="Q371" s="6" t="s">
        <v>1185</v>
      </c>
      <c r="R371" s="6" t="s">
        <v>1186</v>
      </c>
      <c r="S371" s="6" t="s">
        <v>268</v>
      </c>
      <c r="T371" s="6">
        <v>100</v>
      </c>
      <c r="U371" s="6" t="s">
        <v>289</v>
      </c>
      <c r="V371" s="6"/>
      <c r="W371" s="6">
        <v>30</v>
      </c>
      <c r="X371" s="6">
        <v>15</v>
      </c>
      <c r="Y371" s="6"/>
      <c r="Z371" s="6" t="s">
        <v>1105</v>
      </c>
      <c r="AA371" s="6"/>
      <c r="AB371" s="6"/>
      <c r="AC371" s="6" t="s">
        <v>1385</v>
      </c>
      <c r="AD371" s="6" t="s">
        <v>1073</v>
      </c>
      <c r="AE371" s="6" t="s">
        <v>1125</v>
      </c>
      <c r="AF371" s="6" t="s">
        <v>1188</v>
      </c>
      <c r="AG371" s="6">
        <v>1734</v>
      </c>
      <c r="AH371" s="6" t="s">
        <v>1189</v>
      </c>
      <c r="AI371" s="6" t="s">
        <v>1190</v>
      </c>
    </row>
    <row r="372" spans="1:35" ht="9.75" customHeight="1" x14ac:dyDescent="0.2">
      <c r="A372" s="18">
        <v>309</v>
      </c>
      <c r="B372" s="6"/>
      <c r="C372" s="6" t="s">
        <v>107</v>
      </c>
      <c r="D372" s="6" t="s">
        <v>108</v>
      </c>
      <c r="E372" s="19" t="s">
        <v>1386</v>
      </c>
      <c r="F372" s="19" t="s">
        <v>1242</v>
      </c>
      <c r="G372" s="19" t="s">
        <v>1386</v>
      </c>
      <c r="H372" s="19"/>
      <c r="I372" s="24" t="s">
        <v>283</v>
      </c>
      <c r="J372" s="20"/>
      <c r="K372" s="20"/>
      <c r="L372" s="21" t="s">
        <v>1080</v>
      </c>
      <c r="M372" s="6"/>
      <c r="N372" s="6" t="s">
        <v>0</v>
      </c>
      <c r="O372" s="6" t="s">
        <v>112</v>
      </c>
      <c r="P372" s="6" t="s">
        <v>1184</v>
      </c>
      <c r="Q372" s="6" t="s">
        <v>1185</v>
      </c>
      <c r="R372" s="6" t="s">
        <v>1186</v>
      </c>
      <c r="S372" s="6" t="s">
        <v>268</v>
      </c>
      <c r="T372" s="6">
        <v>100</v>
      </c>
      <c r="U372" s="6" t="s">
        <v>289</v>
      </c>
      <c r="V372" s="6"/>
      <c r="W372" s="6">
        <v>30</v>
      </c>
      <c r="X372" s="6">
        <v>15</v>
      </c>
      <c r="Y372" s="6"/>
      <c r="Z372" s="6" t="s">
        <v>1105</v>
      </c>
      <c r="AA372" s="6"/>
      <c r="AB372" s="6"/>
      <c r="AC372" s="6" t="s">
        <v>1385</v>
      </c>
      <c r="AD372" s="6" t="s">
        <v>1073</v>
      </c>
      <c r="AE372" s="6" t="s">
        <v>1125</v>
      </c>
      <c r="AF372" s="6" t="s">
        <v>1188</v>
      </c>
      <c r="AG372" s="6">
        <v>1734</v>
      </c>
      <c r="AH372" s="6" t="s">
        <v>1189</v>
      </c>
      <c r="AI372" s="6" t="s">
        <v>1190</v>
      </c>
    </row>
    <row r="373" spans="1:35" ht="9.75" customHeight="1" x14ac:dyDescent="0.2">
      <c r="A373" s="18">
        <v>310</v>
      </c>
      <c r="B373" s="6"/>
      <c r="C373" s="6" t="s">
        <v>107</v>
      </c>
      <c r="D373" s="6" t="s">
        <v>108</v>
      </c>
      <c r="E373" s="19" t="s">
        <v>1387</v>
      </c>
      <c r="F373" s="19"/>
      <c r="G373" s="19" t="s">
        <v>1387</v>
      </c>
      <c r="H373" s="19"/>
      <c r="I373" s="24" t="s">
        <v>787</v>
      </c>
      <c r="J373" s="22" t="s">
        <v>1193</v>
      </c>
      <c r="K373" s="22"/>
      <c r="L373" s="21" t="s">
        <v>1225</v>
      </c>
      <c r="M373" s="6"/>
      <c r="N373" s="6" t="s">
        <v>0</v>
      </c>
      <c r="O373" s="6" t="s">
        <v>112</v>
      </c>
      <c r="P373" s="6" t="s">
        <v>1194</v>
      </c>
      <c r="Q373" s="6" t="s">
        <v>1195</v>
      </c>
      <c r="R373" s="6" t="s">
        <v>1196</v>
      </c>
      <c r="S373" s="6" t="s">
        <v>116</v>
      </c>
      <c r="T373" s="6"/>
      <c r="U373" s="6" t="s">
        <v>117</v>
      </c>
      <c r="V373" s="6"/>
      <c r="W373" s="6">
        <v>80</v>
      </c>
      <c r="X373" s="6">
        <v>1</v>
      </c>
      <c r="Y373" s="6" t="s">
        <v>1118</v>
      </c>
      <c r="Z373" s="6"/>
      <c r="AA373" s="6"/>
      <c r="AB373" s="6"/>
      <c r="AC373" s="6" t="s">
        <v>1197</v>
      </c>
      <c r="AD373" s="6" t="s">
        <v>1073</v>
      </c>
      <c r="AE373" s="6" t="s">
        <v>1125</v>
      </c>
      <c r="AF373" s="6" t="s">
        <v>1198</v>
      </c>
      <c r="AG373" s="6">
        <v>1732</v>
      </c>
      <c r="AH373" s="6" t="s">
        <v>1199</v>
      </c>
      <c r="AI373" s="6" t="s">
        <v>118</v>
      </c>
    </row>
    <row r="374" spans="1:35" ht="9.75" customHeight="1" x14ac:dyDescent="0.2">
      <c r="A374" s="18">
        <v>311</v>
      </c>
      <c r="B374" s="6"/>
      <c r="C374" s="6" t="s">
        <v>107</v>
      </c>
      <c r="D374" s="6" t="s">
        <v>108</v>
      </c>
      <c r="E374" s="19" t="s">
        <v>1388</v>
      </c>
      <c r="F374" s="19"/>
      <c r="G374" s="19" t="s">
        <v>1388</v>
      </c>
      <c r="H374" s="19"/>
      <c r="I374" s="24" t="s">
        <v>283</v>
      </c>
      <c r="J374" s="20"/>
      <c r="K374" s="20"/>
      <c r="L374" s="21" t="s">
        <v>1273</v>
      </c>
      <c r="M374" s="6"/>
      <c r="N374" s="6" t="s">
        <v>0</v>
      </c>
      <c r="O374" s="6" t="s">
        <v>112</v>
      </c>
      <c r="P374" s="6" t="s">
        <v>1201</v>
      </c>
      <c r="Q374" s="6" t="s">
        <v>1202</v>
      </c>
      <c r="R374" s="6" t="s">
        <v>1203</v>
      </c>
      <c r="S374" s="6" t="s">
        <v>116</v>
      </c>
      <c r="T374" s="6"/>
      <c r="U374" s="6" t="s">
        <v>289</v>
      </c>
      <c r="V374" s="6"/>
      <c r="W374" s="6">
        <v>30</v>
      </c>
      <c r="X374" s="6">
        <v>15</v>
      </c>
      <c r="Y374" s="6"/>
      <c r="Z374" s="6"/>
      <c r="AA374" s="6"/>
      <c r="AB374" s="6"/>
      <c r="AC374" s="6" t="s">
        <v>1385</v>
      </c>
      <c r="AD374" s="6" t="s">
        <v>1073</v>
      </c>
      <c r="AE374" s="6" t="s">
        <v>1125</v>
      </c>
      <c r="AF374" s="6" t="s">
        <v>1204</v>
      </c>
      <c r="AG374" s="6">
        <v>1731</v>
      </c>
      <c r="AH374" s="6" t="s">
        <v>1205</v>
      </c>
      <c r="AI374" s="6" t="s">
        <v>118</v>
      </c>
    </row>
    <row r="375" spans="1:35" ht="9.75" customHeight="1" x14ac:dyDescent="0.2">
      <c r="A375" s="18">
        <v>311</v>
      </c>
      <c r="B375" s="6"/>
      <c r="C375" s="6" t="s">
        <v>107</v>
      </c>
      <c r="D375" s="6" t="s">
        <v>108</v>
      </c>
      <c r="E375" s="19" t="s">
        <v>1388</v>
      </c>
      <c r="F375" s="19"/>
      <c r="G375" s="19" t="s">
        <v>1388</v>
      </c>
      <c r="H375" s="19"/>
      <c r="I375" s="24" t="s">
        <v>283</v>
      </c>
      <c r="J375" s="20"/>
      <c r="K375" s="20"/>
      <c r="L375" s="21" t="s">
        <v>1273</v>
      </c>
      <c r="M375" s="6"/>
      <c r="N375" s="6" t="s">
        <v>0</v>
      </c>
      <c r="O375" s="6" t="s">
        <v>112</v>
      </c>
      <c r="P375" s="6" t="s">
        <v>1206</v>
      </c>
      <c r="Q375" s="6" t="s">
        <v>1207</v>
      </c>
      <c r="R375" s="6" t="s">
        <v>1208</v>
      </c>
      <c r="S375" s="6" t="s">
        <v>116</v>
      </c>
      <c r="T375" s="6"/>
      <c r="U375" s="6" t="s">
        <v>117</v>
      </c>
      <c r="V375" s="6"/>
      <c r="W375" s="6">
        <v>75</v>
      </c>
      <c r="X375" s="6">
        <v>1</v>
      </c>
      <c r="Y375" s="6" t="s">
        <v>1118</v>
      </c>
      <c r="Z375" s="6"/>
      <c r="AA375" s="6"/>
      <c r="AB375" s="6"/>
      <c r="AC375" s="6" t="s">
        <v>1209</v>
      </c>
      <c r="AD375" s="6" t="s">
        <v>1073</v>
      </c>
      <c r="AE375" s="6" t="s">
        <v>1125</v>
      </c>
      <c r="AF375" s="6" t="s">
        <v>1210</v>
      </c>
      <c r="AG375" s="6">
        <v>1736</v>
      </c>
      <c r="AH375" s="6" t="s">
        <v>1211</v>
      </c>
      <c r="AI375" s="6" t="s">
        <v>118</v>
      </c>
    </row>
    <row r="376" spans="1:35" ht="9.75" customHeight="1" x14ac:dyDescent="0.2">
      <c r="A376" s="18">
        <v>312</v>
      </c>
      <c r="B376" s="6"/>
      <c r="C376" s="6" t="s">
        <v>107</v>
      </c>
      <c r="D376" s="6" t="s">
        <v>108</v>
      </c>
      <c r="E376" s="19" t="s">
        <v>1389</v>
      </c>
      <c r="F376" s="19"/>
      <c r="G376" s="19" t="s">
        <v>1389</v>
      </c>
      <c r="H376" s="19"/>
      <c r="I376" s="24" t="s">
        <v>283</v>
      </c>
      <c r="J376" s="20"/>
      <c r="K376" s="20"/>
      <c r="L376" s="21"/>
      <c r="M376" s="6"/>
      <c r="N376" s="6" t="s">
        <v>0</v>
      </c>
      <c r="O376" s="6" t="s">
        <v>112</v>
      </c>
      <c r="P376" s="6" t="s">
        <v>1201</v>
      </c>
      <c r="Q376" s="6" t="s">
        <v>1202</v>
      </c>
      <c r="R376" s="6" t="s">
        <v>1203</v>
      </c>
      <c r="S376" s="6" t="s">
        <v>116</v>
      </c>
      <c r="T376" s="6"/>
      <c r="U376" s="6" t="s">
        <v>289</v>
      </c>
      <c r="V376" s="6"/>
      <c r="W376" s="6">
        <v>30</v>
      </c>
      <c r="X376" s="6">
        <v>15</v>
      </c>
      <c r="Y376" s="6"/>
      <c r="Z376" s="6"/>
      <c r="AA376" s="6"/>
      <c r="AB376" s="6"/>
      <c r="AC376" s="6" t="s">
        <v>1390</v>
      </c>
      <c r="AD376" s="6" t="s">
        <v>1073</v>
      </c>
      <c r="AE376" s="6" t="s">
        <v>1125</v>
      </c>
      <c r="AF376" s="6" t="s">
        <v>1204</v>
      </c>
      <c r="AG376" s="6">
        <v>1731</v>
      </c>
      <c r="AH376" s="6" t="s">
        <v>1205</v>
      </c>
      <c r="AI376" s="6" t="s">
        <v>118</v>
      </c>
    </row>
    <row r="377" spans="1:35" ht="9.75" customHeight="1" x14ac:dyDescent="0.2">
      <c r="A377" s="18">
        <v>312</v>
      </c>
      <c r="B377" s="6"/>
      <c r="C377" s="6" t="s">
        <v>107</v>
      </c>
      <c r="D377" s="6" t="s">
        <v>108</v>
      </c>
      <c r="E377" s="19" t="s">
        <v>1389</v>
      </c>
      <c r="F377" s="19"/>
      <c r="G377" s="19" t="s">
        <v>1389</v>
      </c>
      <c r="H377" s="19"/>
      <c r="I377" s="24" t="s">
        <v>283</v>
      </c>
      <c r="J377" s="20"/>
      <c r="K377" s="20"/>
      <c r="L377" s="21"/>
      <c r="M377" s="6"/>
      <c r="N377" s="6" t="s">
        <v>0</v>
      </c>
      <c r="O377" s="6" t="s">
        <v>112</v>
      </c>
      <c r="P377" s="6" t="s">
        <v>1206</v>
      </c>
      <c r="Q377" s="6" t="s">
        <v>1207</v>
      </c>
      <c r="R377" s="6" t="s">
        <v>1208</v>
      </c>
      <c r="S377" s="6" t="s">
        <v>116</v>
      </c>
      <c r="T377" s="6"/>
      <c r="U377" s="6" t="s">
        <v>117</v>
      </c>
      <c r="V377" s="6"/>
      <c r="W377" s="6">
        <v>75</v>
      </c>
      <c r="X377" s="6">
        <v>1</v>
      </c>
      <c r="Y377" s="6" t="s">
        <v>1118</v>
      </c>
      <c r="Z377" s="6"/>
      <c r="AA377" s="6"/>
      <c r="AB377" s="6"/>
      <c r="AC377" s="6" t="s">
        <v>1209</v>
      </c>
      <c r="AD377" s="6" t="s">
        <v>1073</v>
      </c>
      <c r="AE377" s="6" t="s">
        <v>1125</v>
      </c>
      <c r="AF377" s="6" t="s">
        <v>1210</v>
      </c>
      <c r="AG377" s="6">
        <v>1736</v>
      </c>
      <c r="AH377" s="6" t="s">
        <v>1211</v>
      </c>
      <c r="AI377" s="6" t="s">
        <v>118</v>
      </c>
    </row>
    <row r="378" spans="1:35" ht="9.75" customHeight="1" x14ac:dyDescent="0.2">
      <c r="A378" s="18">
        <v>313</v>
      </c>
      <c r="B378" s="6"/>
      <c r="C378" s="6" t="s">
        <v>107</v>
      </c>
      <c r="D378" s="6" t="s">
        <v>108</v>
      </c>
      <c r="E378" s="19" t="s">
        <v>1391</v>
      </c>
      <c r="F378" s="19" t="s">
        <v>1392</v>
      </c>
      <c r="G378" s="19" t="s">
        <v>1391</v>
      </c>
      <c r="H378" s="19"/>
      <c r="I378" s="24" t="s">
        <v>283</v>
      </c>
      <c r="J378" s="20"/>
      <c r="K378" s="20" t="s">
        <v>144</v>
      </c>
      <c r="L378" s="21" t="s">
        <v>1221</v>
      </c>
      <c r="M378" s="6"/>
      <c r="N378" s="6" t="s">
        <v>0</v>
      </c>
      <c r="O378" s="6" t="s">
        <v>112</v>
      </c>
      <c r="P378" s="6" t="s">
        <v>1184</v>
      </c>
      <c r="Q378" s="6" t="s">
        <v>1185</v>
      </c>
      <c r="R378" s="6" t="s">
        <v>1186</v>
      </c>
      <c r="S378" s="6" t="s">
        <v>268</v>
      </c>
      <c r="T378" s="6">
        <v>100</v>
      </c>
      <c r="U378" s="6" t="s">
        <v>289</v>
      </c>
      <c r="V378" s="6"/>
      <c r="W378" s="6">
        <v>30</v>
      </c>
      <c r="X378" s="6">
        <v>15</v>
      </c>
      <c r="Y378" s="6"/>
      <c r="Z378" s="6" t="s">
        <v>1105</v>
      </c>
      <c r="AA378" s="6"/>
      <c r="AB378" s="6"/>
      <c r="AC378" s="6" t="s">
        <v>1390</v>
      </c>
      <c r="AD378" s="6" t="s">
        <v>1073</v>
      </c>
      <c r="AE378" s="6" t="s">
        <v>1125</v>
      </c>
      <c r="AF378" s="6" t="s">
        <v>1188</v>
      </c>
      <c r="AG378" s="6">
        <v>1734</v>
      </c>
      <c r="AH378" s="6" t="s">
        <v>1189</v>
      </c>
      <c r="AI378" s="6" t="s">
        <v>1190</v>
      </c>
    </row>
    <row r="379" spans="1:35" ht="9.75" customHeight="1" x14ac:dyDescent="0.2">
      <c r="A379" s="18">
        <v>314</v>
      </c>
      <c r="B379" s="6"/>
      <c r="C379" s="6" t="s">
        <v>107</v>
      </c>
      <c r="D379" s="6" t="s">
        <v>108</v>
      </c>
      <c r="E379" s="19" t="s">
        <v>1393</v>
      </c>
      <c r="F379" s="19" t="s">
        <v>1242</v>
      </c>
      <c r="G379" s="19" t="s">
        <v>1393</v>
      </c>
      <c r="H379" s="19"/>
      <c r="I379" s="18" t="s">
        <v>321</v>
      </c>
      <c r="J379" s="22" t="s">
        <v>322</v>
      </c>
      <c r="K379" s="25" t="s">
        <v>144</v>
      </c>
      <c r="L379" s="21" t="s">
        <v>1080</v>
      </c>
      <c r="M379" s="6"/>
      <c r="N379" s="6" t="s">
        <v>0</v>
      </c>
      <c r="O379" s="6" t="s">
        <v>112</v>
      </c>
      <c r="P379" s="6" t="s">
        <v>1184</v>
      </c>
      <c r="Q379" s="6" t="s">
        <v>1185</v>
      </c>
      <c r="R379" s="6" t="s">
        <v>1186</v>
      </c>
      <c r="S379" s="6" t="s">
        <v>268</v>
      </c>
      <c r="T379" s="6">
        <v>100</v>
      </c>
      <c r="U379" s="6" t="s">
        <v>289</v>
      </c>
      <c r="V379" s="6"/>
      <c r="W379" s="6">
        <v>30</v>
      </c>
      <c r="X379" s="6">
        <v>15</v>
      </c>
      <c r="Y379" s="6"/>
      <c r="Z379" s="6" t="s">
        <v>1105</v>
      </c>
      <c r="AA379" s="6"/>
      <c r="AB379" s="6"/>
      <c r="AC379" s="6" t="s">
        <v>1390</v>
      </c>
      <c r="AD379" s="6" t="s">
        <v>1073</v>
      </c>
      <c r="AE379" s="6" t="s">
        <v>1125</v>
      </c>
      <c r="AF379" s="6" t="s">
        <v>1188</v>
      </c>
      <c r="AG379" s="6">
        <v>1734</v>
      </c>
      <c r="AH379" s="6" t="s">
        <v>1189</v>
      </c>
      <c r="AI379" s="6" t="s">
        <v>1190</v>
      </c>
    </row>
    <row r="380" spans="1:35" ht="9.75" customHeight="1" x14ac:dyDescent="0.2">
      <c r="A380" s="18">
        <v>315</v>
      </c>
      <c r="B380" s="6"/>
      <c r="C380" s="6" t="s">
        <v>107</v>
      </c>
      <c r="D380" s="6" t="s">
        <v>108</v>
      </c>
      <c r="E380" s="19" t="s">
        <v>1394</v>
      </c>
      <c r="F380" s="19"/>
      <c r="G380" s="19" t="s">
        <v>1394</v>
      </c>
      <c r="H380" s="19"/>
      <c r="I380" s="24" t="s">
        <v>787</v>
      </c>
      <c r="J380" s="22" t="s">
        <v>1193</v>
      </c>
      <c r="K380" s="22"/>
      <c r="L380" s="21" t="s">
        <v>1225</v>
      </c>
      <c r="M380" s="6"/>
      <c r="N380" s="6" t="s">
        <v>0</v>
      </c>
      <c r="O380" s="6" t="s">
        <v>112</v>
      </c>
      <c r="P380" s="6" t="s">
        <v>1194</v>
      </c>
      <c r="Q380" s="6" t="s">
        <v>1195</v>
      </c>
      <c r="R380" s="6" t="s">
        <v>1196</v>
      </c>
      <c r="S380" s="6" t="s">
        <v>116</v>
      </c>
      <c r="T380" s="6"/>
      <c r="U380" s="6" t="s">
        <v>117</v>
      </c>
      <c r="V380" s="6"/>
      <c r="W380" s="6">
        <v>80</v>
      </c>
      <c r="X380" s="6">
        <v>1</v>
      </c>
      <c r="Y380" s="6" t="s">
        <v>1118</v>
      </c>
      <c r="Z380" s="6"/>
      <c r="AA380" s="6"/>
      <c r="AB380" s="6"/>
      <c r="AC380" s="6" t="s">
        <v>1197</v>
      </c>
      <c r="AD380" s="6" t="s">
        <v>1073</v>
      </c>
      <c r="AE380" s="6" t="s">
        <v>1125</v>
      </c>
      <c r="AF380" s="6" t="s">
        <v>1198</v>
      </c>
      <c r="AG380" s="6">
        <v>1732</v>
      </c>
      <c r="AH380" s="6" t="s">
        <v>1199</v>
      </c>
      <c r="AI380" s="6" t="s">
        <v>118</v>
      </c>
    </row>
    <row r="381" spans="1:35" ht="9.75" customHeight="1" x14ac:dyDescent="0.2">
      <c r="A381" s="18">
        <v>316</v>
      </c>
      <c r="B381" s="6"/>
      <c r="C381" s="6" t="s">
        <v>107</v>
      </c>
      <c r="D381" s="6" t="s">
        <v>108</v>
      </c>
      <c r="E381" s="19" t="s">
        <v>1395</v>
      </c>
      <c r="F381" s="19"/>
      <c r="G381" s="19" t="s">
        <v>1395</v>
      </c>
      <c r="H381" s="19"/>
      <c r="I381" s="24" t="s">
        <v>283</v>
      </c>
      <c r="J381" s="20"/>
      <c r="K381" s="20"/>
      <c r="L381" s="21" t="s">
        <v>1234</v>
      </c>
      <c r="M381" s="6"/>
      <c r="N381" s="6" t="s">
        <v>0</v>
      </c>
      <c r="O381" s="6" t="s">
        <v>112</v>
      </c>
      <c r="P381" s="6" t="s">
        <v>1201</v>
      </c>
      <c r="Q381" s="6" t="s">
        <v>1202</v>
      </c>
      <c r="R381" s="6" t="s">
        <v>1203</v>
      </c>
      <c r="S381" s="6" t="s">
        <v>116</v>
      </c>
      <c r="T381" s="6"/>
      <c r="U381" s="6" t="s">
        <v>289</v>
      </c>
      <c r="V381" s="6"/>
      <c r="W381" s="6">
        <v>30</v>
      </c>
      <c r="X381" s="6">
        <v>15</v>
      </c>
      <c r="Y381" s="6"/>
      <c r="Z381" s="6"/>
      <c r="AA381" s="6"/>
      <c r="AB381" s="6"/>
      <c r="AC381" s="6" t="s">
        <v>1396</v>
      </c>
      <c r="AD381" s="6" t="s">
        <v>1073</v>
      </c>
      <c r="AE381" s="6" t="s">
        <v>1125</v>
      </c>
      <c r="AF381" s="6" t="s">
        <v>1204</v>
      </c>
      <c r="AG381" s="6">
        <v>1731</v>
      </c>
      <c r="AH381" s="6" t="s">
        <v>1205</v>
      </c>
      <c r="AI381" s="6" t="s">
        <v>118</v>
      </c>
    </row>
    <row r="382" spans="1:35" ht="9.75" customHeight="1" x14ac:dyDescent="0.2">
      <c r="A382" s="18">
        <v>316</v>
      </c>
      <c r="B382" s="6"/>
      <c r="C382" s="6" t="s">
        <v>107</v>
      </c>
      <c r="D382" s="6" t="s">
        <v>108</v>
      </c>
      <c r="E382" s="19" t="s">
        <v>1395</v>
      </c>
      <c r="F382" s="19"/>
      <c r="G382" s="19" t="s">
        <v>1395</v>
      </c>
      <c r="H382" s="19"/>
      <c r="I382" s="24" t="s">
        <v>283</v>
      </c>
      <c r="J382" s="20"/>
      <c r="K382" s="20"/>
      <c r="L382" s="21" t="s">
        <v>1234</v>
      </c>
      <c r="M382" s="6"/>
      <c r="N382" s="6" t="s">
        <v>0</v>
      </c>
      <c r="O382" s="6" t="s">
        <v>112</v>
      </c>
      <c r="P382" s="6" t="s">
        <v>1206</v>
      </c>
      <c r="Q382" s="6" t="s">
        <v>1207</v>
      </c>
      <c r="R382" s="6" t="s">
        <v>1208</v>
      </c>
      <c r="S382" s="6" t="s">
        <v>116</v>
      </c>
      <c r="T382" s="6"/>
      <c r="U382" s="6" t="s">
        <v>117</v>
      </c>
      <c r="V382" s="6"/>
      <c r="W382" s="6">
        <v>75</v>
      </c>
      <c r="X382" s="6">
        <v>1</v>
      </c>
      <c r="Y382" s="6" t="s">
        <v>1118</v>
      </c>
      <c r="Z382" s="6"/>
      <c r="AA382" s="6"/>
      <c r="AB382" s="6"/>
      <c r="AC382" s="6" t="s">
        <v>1209</v>
      </c>
      <c r="AD382" s="6" t="s">
        <v>1073</v>
      </c>
      <c r="AE382" s="6" t="s">
        <v>1125</v>
      </c>
      <c r="AF382" s="6" t="s">
        <v>1210</v>
      </c>
      <c r="AG382" s="6">
        <v>1736</v>
      </c>
      <c r="AH382" s="6" t="s">
        <v>1211</v>
      </c>
      <c r="AI382" s="6" t="s">
        <v>118</v>
      </c>
    </row>
    <row r="383" spans="1:35" ht="9.75" customHeight="1" x14ac:dyDescent="0.2">
      <c r="A383" s="18">
        <v>317</v>
      </c>
      <c r="B383" s="6"/>
      <c r="C383" s="6" t="s">
        <v>107</v>
      </c>
      <c r="D383" s="6" t="s">
        <v>108</v>
      </c>
      <c r="E383" s="19" t="s">
        <v>1397</v>
      </c>
      <c r="F383" s="19" t="s">
        <v>1398</v>
      </c>
      <c r="G383" s="19" t="s">
        <v>1397</v>
      </c>
      <c r="H383" s="19"/>
      <c r="I383" s="24" t="s">
        <v>283</v>
      </c>
      <c r="J383" s="20"/>
      <c r="K383" s="20" t="s">
        <v>144</v>
      </c>
      <c r="L383" s="21" t="s">
        <v>1221</v>
      </c>
      <c r="M383" s="6"/>
      <c r="N383" s="6" t="s">
        <v>0</v>
      </c>
      <c r="O383" s="6" t="s">
        <v>112</v>
      </c>
      <c r="P383" s="6" t="s">
        <v>1184</v>
      </c>
      <c r="Q383" s="6" t="s">
        <v>1185</v>
      </c>
      <c r="R383" s="6" t="s">
        <v>1186</v>
      </c>
      <c r="S383" s="6" t="s">
        <v>268</v>
      </c>
      <c r="T383" s="6">
        <v>100</v>
      </c>
      <c r="U383" s="6" t="s">
        <v>289</v>
      </c>
      <c r="V383" s="6"/>
      <c r="W383" s="6">
        <v>30</v>
      </c>
      <c r="X383" s="6">
        <v>15</v>
      </c>
      <c r="Y383" s="6"/>
      <c r="Z383" s="6" t="s">
        <v>1105</v>
      </c>
      <c r="AA383" s="6"/>
      <c r="AB383" s="6"/>
      <c r="AC383" s="6" t="s">
        <v>1396</v>
      </c>
      <c r="AD383" s="6" t="s">
        <v>1073</v>
      </c>
      <c r="AE383" s="6" t="s">
        <v>1125</v>
      </c>
      <c r="AF383" s="6" t="s">
        <v>1188</v>
      </c>
      <c r="AG383" s="6">
        <v>1734</v>
      </c>
      <c r="AH383" s="6" t="s">
        <v>1189</v>
      </c>
      <c r="AI383" s="6" t="s">
        <v>1190</v>
      </c>
    </row>
    <row r="384" spans="1:35" ht="9.75" customHeight="1" x14ac:dyDescent="0.2">
      <c r="A384" s="18">
        <v>318</v>
      </c>
      <c r="B384" s="6"/>
      <c r="C384" s="6" t="s">
        <v>107</v>
      </c>
      <c r="D384" s="6" t="s">
        <v>108</v>
      </c>
      <c r="E384" s="19" t="s">
        <v>1399</v>
      </c>
      <c r="F384" s="19" t="s">
        <v>1242</v>
      </c>
      <c r="G384" s="19" t="s">
        <v>1399</v>
      </c>
      <c r="H384" s="19"/>
      <c r="I384" s="18" t="s">
        <v>321</v>
      </c>
      <c r="J384" s="22" t="s">
        <v>322</v>
      </c>
      <c r="K384" s="20" t="s">
        <v>144</v>
      </c>
      <c r="L384" s="21" t="s">
        <v>1080</v>
      </c>
      <c r="M384" s="6"/>
      <c r="N384" s="6" t="s">
        <v>0</v>
      </c>
      <c r="O384" s="6" t="s">
        <v>112</v>
      </c>
      <c r="P384" s="6" t="s">
        <v>1184</v>
      </c>
      <c r="Q384" s="6" t="s">
        <v>1185</v>
      </c>
      <c r="R384" s="6" t="s">
        <v>1186</v>
      </c>
      <c r="S384" s="6" t="s">
        <v>268</v>
      </c>
      <c r="T384" s="6">
        <v>100</v>
      </c>
      <c r="U384" s="6" t="s">
        <v>289</v>
      </c>
      <c r="V384" s="6"/>
      <c r="W384" s="6">
        <v>30</v>
      </c>
      <c r="X384" s="6">
        <v>15</v>
      </c>
      <c r="Y384" s="6"/>
      <c r="Z384" s="6" t="s">
        <v>1105</v>
      </c>
      <c r="AA384" s="6"/>
      <c r="AB384" s="6"/>
      <c r="AC384" s="6" t="s">
        <v>1396</v>
      </c>
      <c r="AD384" s="6" t="s">
        <v>1073</v>
      </c>
      <c r="AE384" s="6" t="s">
        <v>1125</v>
      </c>
      <c r="AF384" s="6" t="s">
        <v>1188</v>
      </c>
      <c r="AG384" s="6">
        <v>1734</v>
      </c>
      <c r="AH384" s="6" t="s">
        <v>1189</v>
      </c>
      <c r="AI384" s="6" t="s">
        <v>1190</v>
      </c>
    </row>
    <row r="385" spans="1:35" ht="9.75" customHeight="1" x14ac:dyDescent="0.2">
      <c r="A385" s="18">
        <v>319</v>
      </c>
      <c r="B385" s="6"/>
      <c r="C385" s="6" t="s">
        <v>107</v>
      </c>
      <c r="D385" s="6" t="s">
        <v>108</v>
      </c>
      <c r="E385" s="19" t="s">
        <v>1400</v>
      </c>
      <c r="F385" s="19"/>
      <c r="G385" s="19" t="s">
        <v>1400</v>
      </c>
      <c r="H385" s="19"/>
      <c r="I385" s="24" t="s">
        <v>787</v>
      </c>
      <c r="J385" s="22" t="s">
        <v>1193</v>
      </c>
      <c r="K385" s="22"/>
      <c r="L385" s="21" t="s">
        <v>1225</v>
      </c>
      <c r="M385" s="6"/>
      <c r="N385" s="6" t="s">
        <v>0</v>
      </c>
      <c r="O385" s="6" t="s">
        <v>112</v>
      </c>
      <c r="P385" s="6" t="s">
        <v>1194</v>
      </c>
      <c r="Q385" s="6" t="s">
        <v>1195</v>
      </c>
      <c r="R385" s="6" t="s">
        <v>1196</v>
      </c>
      <c r="S385" s="6" t="s">
        <v>116</v>
      </c>
      <c r="T385" s="6"/>
      <c r="U385" s="6" t="s">
        <v>117</v>
      </c>
      <c r="V385" s="6"/>
      <c r="W385" s="6">
        <v>80</v>
      </c>
      <c r="X385" s="6">
        <v>1</v>
      </c>
      <c r="Y385" s="6" t="s">
        <v>1118</v>
      </c>
      <c r="Z385" s="6"/>
      <c r="AA385" s="6"/>
      <c r="AB385" s="6"/>
      <c r="AC385" s="6" t="s">
        <v>1197</v>
      </c>
      <c r="AD385" s="6" t="s">
        <v>1073</v>
      </c>
      <c r="AE385" s="6" t="s">
        <v>1125</v>
      </c>
      <c r="AF385" s="6" t="s">
        <v>1198</v>
      </c>
      <c r="AG385" s="6">
        <v>1732</v>
      </c>
      <c r="AH385" s="6" t="s">
        <v>1199</v>
      </c>
      <c r="AI385" s="6" t="s">
        <v>118</v>
      </c>
    </row>
    <row r="386" spans="1:35" ht="9.75" customHeight="1" x14ac:dyDescent="0.2">
      <c r="A386" s="18">
        <v>320</v>
      </c>
      <c r="B386" s="6"/>
      <c r="C386" s="6" t="s">
        <v>107</v>
      </c>
      <c r="D386" s="6" t="s">
        <v>108</v>
      </c>
      <c r="E386" s="19" t="s">
        <v>1401</v>
      </c>
      <c r="F386" s="19" t="s">
        <v>1402</v>
      </c>
      <c r="G386" s="19" t="s">
        <v>1401</v>
      </c>
      <c r="H386" s="19"/>
      <c r="I386" s="24" t="s">
        <v>283</v>
      </c>
      <c r="J386" s="20"/>
      <c r="K386" s="20"/>
      <c r="L386" s="21" t="s">
        <v>1218</v>
      </c>
      <c r="M386" s="6"/>
      <c r="N386" s="6" t="s">
        <v>0</v>
      </c>
      <c r="O386" s="6" t="s">
        <v>112</v>
      </c>
      <c r="P386" s="6" t="s">
        <v>1184</v>
      </c>
      <c r="Q386" s="6" t="s">
        <v>1185</v>
      </c>
      <c r="R386" s="6" t="s">
        <v>1186</v>
      </c>
      <c r="S386" s="6" t="s">
        <v>268</v>
      </c>
      <c r="T386" s="6">
        <v>100</v>
      </c>
      <c r="U386" s="6" t="s">
        <v>289</v>
      </c>
      <c r="V386" s="6"/>
      <c r="W386" s="6">
        <v>30</v>
      </c>
      <c r="X386" s="6">
        <v>15</v>
      </c>
      <c r="Y386" s="6"/>
      <c r="Z386" s="6" t="s">
        <v>1105</v>
      </c>
      <c r="AA386" s="6"/>
      <c r="AB386" s="6"/>
      <c r="AC386" s="6" t="s">
        <v>1403</v>
      </c>
      <c r="AD386" s="6" t="s">
        <v>1073</v>
      </c>
      <c r="AE386" s="6" t="s">
        <v>1125</v>
      </c>
      <c r="AF386" s="6" t="s">
        <v>1188</v>
      </c>
      <c r="AG386" s="6">
        <v>1734</v>
      </c>
      <c r="AH386" s="6" t="s">
        <v>1189</v>
      </c>
      <c r="AI386" s="6" t="s">
        <v>1190</v>
      </c>
    </row>
    <row r="387" spans="1:35" ht="9.75" customHeight="1" x14ac:dyDescent="0.2">
      <c r="A387" s="18">
        <v>321</v>
      </c>
      <c r="B387" s="6"/>
      <c r="C387" s="6" t="s">
        <v>107</v>
      </c>
      <c r="D387" s="6" t="s">
        <v>108</v>
      </c>
      <c r="E387" s="19" t="s">
        <v>1404</v>
      </c>
      <c r="F387" s="19" t="s">
        <v>1242</v>
      </c>
      <c r="G387" s="19" t="s">
        <v>1404</v>
      </c>
      <c r="H387" s="19"/>
      <c r="I387" s="18" t="s">
        <v>321</v>
      </c>
      <c r="J387" s="22" t="s">
        <v>322</v>
      </c>
      <c r="K387" s="22"/>
      <c r="L387" s="21" t="s">
        <v>1080</v>
      </c>
      <c r="M387" s="6"/>
      <c r="N387" s="6" t="s">
        <v>0</v>
      </c>
      <c r="O387" s="6" t="s">
        <v>112</v>
      </c>
      <c r="P387" s="6" t="s">
        <v>1184</v>
      </c>
      <c r="Q387" s="6" t="s">
        <v>1185</v>
      </c>
      <c r="R387" s="6" t="s">
        <v>1186</v>
      </c>
      <c r="S387" s="6" t="s">
        <v>268</v>
      </c>
      <c r="T387" s="6">
        <v>100</v>
      </c>
      <c r="U387" s="6" t="s">
        <v>289</v>
      </c>
      <c r="V387" s="6"/>
      <c r="W387" s="6">
        <v>30</v>
      </c>
      <c r="X387" s="6">
        <v>15</v>
      </c>
      <c r="Y387" s="6"/>
      <c r="Z387" s="6" t="s">
        <v>1105</v>
      </c>
      <c r="AA387" s="6"/>
      <c r="AB387" s="6"/>
      <c r="AC387" s="6" t="s">
        <v>1403</v>
      </c>
      <c r="AD387" s="6" t="s">
        <v>1073</v>
      </c>
      <c r="AE387" s="6" t="s">
        <v>1125</v>
      </c>
      <c r="AF387" s="6" t="s">
        <v>1188</v>
      </c>
      <c r="AG387" s="6">
        <v>1734</v>
      </c>
      <c r="AH387" s="6" t="s">
        <v>1189</v>
      </c>
      <c r="AI387" s="6" t="s">
        <v>1190</v>
      </c>
    </row>
    <row r="388" spans="1:35" ht="9.75" customHeight="1" x14ac:dyDescent="0.2">
      <c r="A388" s="18">
        <v>322</v>
      </c>
      <c r="B388" s="6"/>
      <c r="C388" s="6" t="s">
        <v>107</v>
      </c>
      <c r="D388" s="6" t="s">
        <v>108</v>
      </c>
      <c r="E388" s="19" t="s">
        <v>1405</v>
      </c>
      <c r="F388" s="19"/>
      <c r="G388" s="19" t="s">
        <v>1405</v>
      </c>
      <c r="H388" s="19"/>
      <c r="I388" s="24" t="s">
        <v>787</v>
      </c>
      <c r="J388" s="22" t="s">
        <v>1193</v>
      </c>
      <c r="K388" s="22"/>
      <c r="L388" s="21" t="s">
        <v>1225</v>
      </c>
      <c r="M388" s="6"/>
      <c r="N388" s="6" t="s">
        <v>0</v>
      </c>
      <c r="O388" s="6" t="s">
        <v>112</v>
      </c>
      <c r="P388" s="6" t="s">
        <v>1194</v>
      </c>
      <c r="Q388" s="6" t="s">
        <v>1195</v>
      </c>
      <c r="R388" s="6" t="s">
        <v>1196</v>
      </c>
      <c r="S388" s="6" t="s">
        <v>116</v>
      </c>
      <c r="T388" s="6"/>
      <c r="U388" s="6" t="s">
        <v>117</v>
      </c>
      <c r="V388" s="6"/>
      <c r="W388" s="6">
        <v>80</v>
      </c>
      <c r="X388" s="6">
        <v>1</v>
      </c>
      <c r="Y388" s="6" t="s">
        <v>1118</v>
      </c>
      <c r="Z388" s="6"/>
      <c r="AA388" s="6"/>
      <c r="AB388" s="6"/>
      <c r="AC388" s="6" t="s">
        <v>1197</v>
      </c>
      <c r="AD388" s="6" t="s">
        <v>1073</v>
      </c>
      <c r="AE388" s="6" t="s">
        <v>1125</v>
      </c>
      <c r="AF388" s="6" t="s">
        <v>1198</v>
      </c>
      <c r="AG388" s="6">
        <v>1732</v>
      </c>
      <c r="AH388" s="6" t="s">
        <v>1199</v>
      </c>
      <c r="AI388" s="6" t="s">
        <v>118</v>
      </c>
    </row>
    <row r="389" spans="1:35" ht="9.75" customHeight="1" x14ac:dyDescent="0.2">
      <c r="A389" s="18">
        <v>323</v>
      </c>
      <c r="B389" s="6"/>
      <c r="C389" s="6" t="s">
        <v>107</v>
      </c>
      <c r="D389" s="6" t="s">
        <v>108</v>
      </c>
      <c r="E389" s="19" t="s">
        <v>1406</v>
      </c>
      <c r="F389" s="19"/>
      <c r="G389" s="19" t="s">
        <v>1406</v>
      </c>
      <c r="H389" s="19"/>
      <c r="I389" s="24" t="s">
        <v>283</v>
      </c>
      <c r="J389" s="20"/>
      <c r="K389" s="20"/>
      <c r="L389" s="21" t="s">
        <v>1218</v>
      </c>
      <c r="M389" s="6"/>
      <c r="N389" s="6" t="s">
        <v>0</v>
      </c>
      <c r="O389" s="6" t="s">
        <v>112</v>
      </c>
      <c r="P389" s="6" t="s">
        <v>1201</v>
      </c>
      <c r="Q389" s="6" t="s">
        <v>1202</v>
      </c>
      <c r="R389" s="6" t="s">
        <v>1203</v>
      </c>
      <c r="S389" s="6" t="s">
        <v>116</v>
      </c>
      <c r="T389" s="6"/>
      <c r="U389" s="6" t="s">
        <v>289</v>
      </c>
      <c r="V389" s="6"/>
      <c r="W389" s="6">
        <v>30</v>
      </c>
      <c r="X389" s="6">
        <v>15</v>
      </c>
      <c r="Y389" s="6"/>
      <c r="Z389" s="6"/>
      <c r="AA389" s="6"/>
      <c r="AB389" s="6"/>
      <c r="AC389" s="6" t="s">
        <v>1407</v>
      </c>
      <c r="AD389" s="6" t="s">
        <v>1073</v>
      </c>
      <c r="AE389" s="6" t="s">
        <v>1125</v>
      </c>
      <c r="AF389" s="6" t="s">
        <v>1204</v>
      </c>
      <c r="AG389" s="6">
        <v>1731</v>
      </c>
      <c r="AH389" s="6" t="s">
        <v>1205</v>
      </c>
      <c r="AI389" s="6" t="s">
        <v>118</v>
      </c>
    </row>
    <row r="390" spans="1:35" ht="9.75" customHeight="1" x14ac:dyDescent="0.2">
      <c r="A390" s="18">
        <v>323</v>
      </c>
      <c r="B390" s="6"/>
      <c r="C390" s="6" t="s">
        <v>107</v>
      </c>
      <c r="D390" s="6" t="s">
        <v>108</v>
      </c>
      <c r="E390" s="19" t="s">
        <v>1406</v>
      </c>
      <c r="F390" s="19"/>
      <c r="G390" s="19" t="s">
        <v>1406</v>
      </c>
      <c r="H390" s="19"/>
      <c r="I390" s="24" t="s">
        <v>283</v>
      </c>
      <c r="J390" s="20"/>
      <c r="K390" s="20"/>
      <c r="L390" s="21" t="s">
        <v>1218</v>
      </c>
      <c r="M390" s="6"/>
      <c r="N390" s="6" t="s">
        <v>0</v>
      </c>
      <c r="O390" s="6" t="s">
        <v>112</v>
      </c>
      <c r="P390" s="6" t="s">
        <v>1206</v>
      </c>
      <c r="Q390" s="6" t="s">
        <v>1207</v>
      </c>
      <c r="R390" s="6" t="s">
        <v>1208</v>
      </c>
      <c r="S390" s="6" t="s">
        <v>116</v>
      </c>
      <c r="T390" s="6"/>
      <c r="U390" s="6" t="s">
        <v>117</v>
      </c>
      <c r="V390" s="6"/>
      <c r="W390" s="6">
        <v>75</v>
      </c>
      <c r="X390" s="6">
        <v>1</v>
      </c>
      <c r="Y390" s="6" t="s">
        <v>1118</v>
      </c>
      <c r="Z390" s="6"/>
      <c r="AA390" s="6"/>
      <c r="AB390" s="6"/>
      <c r="AC390" s="6" t="s">
        <v>1209</v>
      </c>
      <c r="AD390" s="6" t="s">
        <v>1073</v>
      </c>
      <c r="AE390" s="6" t="s">
        <v>1125</v>
      </c>
      <c r="AF390" s="6" t="s">
        <v>1210</v>
      </c>
      <c r="AG390" s="6">
        <v>1736</v>
      </c>
      <c r="AH390" s="6" t="s">
        <v>1211</v>
      </c>
      <c r="AI390" s="6" t="s">
        <v>118</v>
      </c>
    </row>
    <row r="391" spans="1:35" ht="9.75" customHeight="1" x14ac:dyDescent="0.2">
      <c r="A391" s="18">
        <v>324</v>
      </c>
      <c r="B391" s="6"/>
      <c r="C391" s="6" t="s">
        <v>107</v>
      </c>
      <c r="D391" s="6" t="s">
        <v>108</v>
      </c>
      <c r="E391" s="19" t="s">
        <v>1408</v>
      </c>
      <c r="F391" s="19" t="s">
        <v>1408</v>
      </c>
      <c r="G391" s="19" t="s">
        <v>1408</v>
      </c>
      <c r="H391" s="19"/>
      <c r="I391" s="24" t="s">
        <v>283</v>
      </c>
      <c r="J391" s="20"/>
      <c r="K391" s="20"/>
      <c r="L391" s="21"/>
      <c r="M391" s="6"/>
      <c r="N391" s="6" t="s">
        <v>0</v>
      </c>
      <c r="O391" s="6" t="s">
        <v>112</v>
      </c>
      <c r="P391" s="6" t="s">
        <v>1184</v>
      </c>
      <c r="Q391" s="6" t="s">
        <v>1185</v>
      </c>
      <c r="R391" s="6" t="s">
        <v>1186</v>
      </c>
      <c r="S391" s="6" t="s">
        <v>268</v>
      </c>
      <c r="T391" s="6">
        <v>100</v>
      </c>
      <c r="U391" s="6" t="s">
        <v>289</v>
      </c>
      <c r="V391" s="6"/>
      <c r="W391" s="6">
        <v>30</v>
      </c>
      <c r="X391" s="6">
        <v>15</v>
      </c>
      <c r="Y391" s="6"/>
      <c r="Z391" s="6" t="s">
        <v>1105</v>
      </c>
      <c r="AA391" s="6"/>
      <c r="AB391" s="6"/>
      <c r="AC391" s="6" t="s">
        <v>1407</v>
      </c>
      <c r="AD391" s="6" t="s">
        <v>1073</v>
      </c>
      <c r="AE391" s="6" t="s">
        <v>1125</v>
      </c>
      <c r="AF391" s="6" t="s">
        <v>1188</v>
      </c>
      <c r="AG391" s="6">
        <v>1734</v>
      </c>
      <c r="AH391" s="6" t="s">
        <v>1189</v>
      </c>
      <c r="AI391" s="6" t="s">
        <v>1190</v>
      </c>
    </row>
    <row r="392" spans="1:35" ht="9.75" customHeight="1" x14ac:dyDescent="0.2">
      <c r="A392" s="18">
        <v>325</v>
      </c>
      <c r="B392" s="6"/>
      <c r="C392" s="6" t="s">
        <v>107</v>
      </c>
      <c r="D392" s="6" t="s">
        <v>108</v>
      </c>
      <c r="E392" s="19" t="s">
        <v>1409</v>
      </c>
      <c r="F392" s="19" t="s">
        <v>1410</v>
      </c>
      <c r="G392" s="19" t="s">
        <v>1409</v>
      </c>
      <c r="H392" s="19"/>
      <c r="I392" s="18" t="s">
        <v>321</v>
      </c>
      <c r="J392" s="22" t="s">
        <v>322</v>
      </c>
      <c r="K392" s="22"/>
      <c r="L392" s="21"/>
      <c r="M392" s="6"/>
      <c r="N392" s="6" t="s">
        <v>0</v>
      </c>
      <c r="O392" s="6" t="s">
        <v>112</v>
      </c>
      <c r="P392" s="6" t="s">
        <v>1184</v>
      </c>
      <c r="Q392" s="6" t="s">
        <v>1185</v>
      </c>
      <c r="R392" s="6" t="s">
        <v>1186</v>
      </c>
      <c r="S392" s="6" t="s">
        <v>268</v>
      </c>
      <c r="T392" s="6">
        <v>100</v>
      </c>
      <c r="U392" s="6" t="s">
        <v>289</v>
      </c>
      <c r="V392" s="6"/>
      <c r="W392" s="6">
        <v>30</v>
      </c>
      <c r="X392" s="6">
        <v>15</v>
      </c>
      <c r="Y392" s="6"/>
      <c r="Z392" s="6" t="s">
        <v>1105</v>
      </c>
      <c r="AA392" s="6"/>
      <c r="AB392" s="6"/>
      <c r="AC392" s="6" t="s">
        <v>1407</v>
      </c>
      <c r="AD392" s="6" t="s">
        <v>1073</v>
      </c>
      <c r="AE392" s="6" t="s">
        <v>1125</v>
      </c>
      <c r="AF392" s="6" t="s">
        <v>1188</v>
      </c>
      <c r="AG392" s="6">
        <v>1734</v>
      </c>
      <c r="AH392" s="6" t="s">
        <v>1189</v>
      </c>
      <c r="AI392" s="6" t="s">
        <v>1190</v>
      </c>
    </row>
    <row r="393" spans="1:35" ht="9.75" customHeight="1" x14ac:dyDescent="0.2">
      <c r="A393" s="18">
        <v>326</v>
      </c>
      <c r="B393" s="6"/>
      <c r="C393" s="6" t="s">
        <v>107</v>
      </c>
      <c r="D393" s="6" t="s">
        <v>108</v>
      </c>
      <c r="E393" s="19" t="s">
        <v>1411</v>
      </c>
      <c r="F393" s="19"/>
      <c r="G393" s="19" t="s">
        <v>1411</v>
      </c>
      <c r="H393" s="19"/>
      <c r="I393" s="24" t="s">
        <v>787</v>
      </c>
      <c r="J393" s="22" t="s">
        <v>1193</v>
      </c>
      <c r="K393" s="22"/>
      <c r="L393" s="21" t="s">
        <v>1225</v>
      </c>
      <c r="M393" s="6"/>
      <c r="N393" s="6" t="s">
        <v>0</v>
      </c>
      <c r="O393" s="6" t="s">
        <v>112</v>
      </c>
      <c r="P393" s="6" t="s">
        <v>1194</v>
      </c>
      <c r="Q393" s="6" t="s">
        <v>1195</v>
      </c>
      <c r="R393" s="6" t="s">
        <v>1196</v>
      </c>
      <c r="S393" s="6" t="s">
        <v>116</v>
      </c>
      <c r="T393" s="6"/>
      <c r="U393" s="6" t="s">
        <v>117</v>
      </c>
      <c r="V393" s="6"/>
      <c r="W393" s="6">
        <v>80</v>
      </c>
      <c r="X393" s="6">
        <v>1</v>
      </c>
      <c r="Y393" s="6" t="s">
        <v>1118</v>
      </c>
      <c r="Z393" s="6"/>
      <c r="AA393" s="6"/>
      <c r="AB393" s="6"/>
      <c r="AC393" s="6" t="s">
        <v>1197</v>
      </c>
      <c r="AD393" s="6" t="s">
        <v>1073</v>
      </c>
      <c r="AE393" s="6" t="s">
        <v>1125</v>
      </c>
      <c r="AF393" s="6" t="s">
        <v>1198</v>
      </c>
      <c r="AG393" s="6">
        <v>1732</v>
      </c>
      <c r="AH393" s="6" t="s">
        <v>1199</v>
      </c>
      <c r="AI393" s="6" t="s">
        <v>118</v>
      </c>
    </row>
    <row r="394" spans="1:35" ht="9.75" customHeight="1" x14ac:dyDescent="0.2">
      <c r="A394" s="18">
        <v>327</v>
      </c>
      <c r="B394" s="6"/>
      <c r="C394" s="6" t="s">
        <v>107</v>
      </c>
      <c r="D394" s="6" t="s">
        <v>108</v>
      </c>
      <c r="E394" s="19" t="s">
        <v>1412</v>
      </c>
      <c r="F394" s="19"/>
      <c r="G394" s="19" t="s">
        <v>1412</v>
      </c>
      <c r="H394" s="19"/>
      <c r="I394" s="24" t="s">
        <v>283</v>
      </c>
      <c r="J394" s="20"/>
      <c r="K394" s="20"/>
      <c r="L394" s="21"/>
      <c r="M394" s="6"/>
      <c r="N394" s="6" t="s">
        <v>0</v>
      </c>
      <c r="O394" s="6" t="s">
        <v>112</v>
      </c>
      <c r="P394" s="6" t="s">
        <v>1201</v>
      </c>
      <c r="Q394" s="6" t="s">
        <v>1202</v>
      </c>
      <c r="R394" s="6" t="s">
        <v>1203</v>
      </c>
      <c r="S394" s="6" t="s">
        <v>116</v>
      </c>
      <c r="T394" s="6"/>
      <c r="U394" s="6" t="s">
        <v>289</v>
      </c>
      <c r="V394" s="6"/>
      <c r="W394" s="6">
        <v>30</v>
      </c>
      <c r="X394" s="6">
        <v>15</v>
      </c>
      <c r="Y394" s="6"/>
      <c r="Z394" s="6"/>
      <c r="AA394" s="6"/>
      <c r="AB394" s="6"/>
      <c r="AC394" s="6" t="s">
        <v>1413</v>
      </c>
      <c r="AD394" s="6" t="s">
        <v>1073</v>
      </c>
      <c r="AE394" s="6" t="s">
        <v>1125</v>
      </c>
      <c r="AF394" s="6" t="s">
        <v>1204</v>
      </c>
      <c r="AG394" s="6">
        <v>1731</v>
      </c>
      <c r="AH394" s="6" t="s">
        <v>1205</v>
      </c>
      <c r="AI394" s="6" t="s">
        <v>118</v>
      </c>
    </row>
    <row r="395" spans="1:35" ht="9.75" customHeight="1" x14ac:dyDescent="0.2">
      <c r="A395" s="18">
        <v>327</v>
      </c>
      <c r="B395" s="6"/>
      <c r="C395" s="6" t="s">
        <v>107</v>
      </c>
      <c r="D395" s="6" t="s">
        <v>108</v>
      </c>
      <c r="E395" s="19" t="s">
        <v>1412</v>
      </c>
      <c r="F395" s="19"/>
      <c r="G395" s="19" t="s">
        <v>1412</v>
      </c>
      <c r="H395" s="19"/>
      <c r="I395" s="24" t="s">
        <v>283</v>
      </c>
      <c r="J395" s="20"/>
      <c r="K395" s="20"/>
      <c r="L395" s="21"/>
      <c r="M395" s="6"/>
      <c r="N395" s="6" t="s">
        <v>0</v>
      </c>
      <c r="O395" s="6" t="s">
        <v>112</v>
      </c>
      <c r="P395" s="6" t="s">
        <v>1206</v>
      </c>
      <c r="Q395" s="6" t="s">
        <v>1207</v>
      </c>
      <c r="R395" s="6" t="s">
        <v>1208</v>
      </c>
      <c r="S395" s="6" t="s">
        <v>116</v>
      </c>
      <c r="T395" s="6"/>
      <c r="U395" s="6" t="s">
        <v>117</v>
      </c>
      <c r="V395" s="6"/>
      <c r="W395" s="6">
        <v>75</v>
      </c>
      <c r="X395" s="6">
        <v>1</v>
      </c>
      <c r="Y395" s="6" t="s">
        <v>1118</v>
      </c>
      <c r="Z395" s="6"/>
      <c r="AA395" s="6"/>
      <c r="AB395" s="6"/>
      <c r="AC395" s="6" t="s">
        <v>1209</v>
      </c>
      <c r="AD395" s="6" t="s">
        <v>1073</v>
      </c>
      <c r="AE395" s="6" t="s">
        <v>1125</v>
      </c>
      <c r="AF395" s="6" t="s">
        <v>1210</v>
      </c>
      <c r="AG395" s="6">
        <v>1736</v>
      </c>
      <c r="AH395" s="6" t="s">
        <v>1211</v>
      </c>
      <c r="AI395" s="6" t="s">
        <v>118</v>
      </c>
    </row>
    <row r="396" spans="1:35" ht="9.75" customHeight="1" x14ac:dyDescent="0.2">
      <c r="A396" s="18">
        <v>328</v>
      </c>
      <c r="B396" s="6"/>
      <c r="C396" s="6" t="s">
        <v>107</v>
      </c>
      <c r="D396" s="6" t="s">
        <v>108</v>
      </c>
      <c r="E396" s="19" t="s">
        <v>1414</v>
      </c>
      <c r="F396" s="19"/>
      <c r="G396" s="19" t="s">
        <v>1414</v>
      </c>
      <c r="H396" s="19"/>
      <c r="I396" s="24" t="s">
        <v>283</v>
      </c>
      <c r="J396" s="20"/>
      <c r="K396" s="20"/>
      <c r="L396" s="21"/>
      <c r="M396" s="6"/>
      <c r="N396" s="6" t="s">
        <v>0</v>
      </c>
      <c r="O396" s="6" t="s">
        <v>112</v>
      </c>
      <c r="P396" s="6" t="s">
        <v>1184</v>
      </c>
      <c r="Q396" s="6" t="s">
        <v>1185</v>
      </c>
      <c r="R396" s="6" t="s">
        <v>1186</v>
      </c>
      <c r="S396" s="6" t="s">
        <v>268</v>
      </c>
      <c r="T396" s="6">
        <v>100</v>
      </c>
      <c r="U396" s="6" t="s">
        <v>289</v>
      </c>
      <c r="V396" s="6"/>
      <c r="W396" s="6">
        <v>30</v>
      </c>
      <c r="X396" s="6">
        <v>15</v>
      </c>
      <c r="Y396" s="6"/>
      <c r="Z396" s="6" t="s">
        <v>1105</v>
      </c>
      <c r="AA396" s="6"/>
      <c r="AB396" s="6"/>
      <c r="AC396" s="6" t="s">
        <v>1413</v>
      </c>
      <c r="AD396" s="6" t="s">
        <v>1073</v>
      </c>
      <c r="AE396" s="6" t="s">
        <v>1125</v>
      </c>
      <c r="AF396" s="6" t="s">
        <v>1188</v>
      </c>
      <c r="AG396" s="6">
        <v>1734</v>
      </c>
      <c r="AH396" s="6" t="s">
        <v>1189</v>
      </c>
      <c r="AI396" s="6" t="s">
        <v>1190</v>
      </c>
    </row>
    <row r="397" spans="1:35" ht="9.75" customHeight="1" x14ac:dyDescent="0.2">
      <c r="A397" s="18">
        <v>329</v>
      </c>
      <c r="B397" s="6"/>
      <c r="C397" s="6" t="s">
        <v>107</v>
      </c>
      <c r="D397" s="6" t="s">
        <v>108</v>
      </c>
      <c r="E397" s="19" t="s">
        <v>1415</v>
      </c>
      <c r="F397" s="19"/>
      <c r="G397" s="19" t="s">
        <v>1415</v>
      </c>
      <c r="H397" s="19"/>
      <c r="I397" s="18" t="s">
        <v>321</v>
      </c>
      <c r="J397" s="22" t="s">
        <v>322</v>
      </c>
      <c r="K397" s="22"/>
      <c r="L397" s="21"/>
      <c r="M397" s="6"/>
      <c r="N397" s="6" t="s">
        <v>0</v>
      </c>
      <c r="O397" s="6" t="s">
        <v>112</v>
      </c>
      <c r="P397" s="6" t="s">
        <v>1184</v>
      </c>
      <c r="Q397" s="6" t="s">
        <v>1185</v>
      </c>
      <c r="R397" s="6" t="s">
        <v>1186</v>
      </c>
      <c r="S397" s="6" t="s">
        <v>268</v>
      </c>
      <c r="T397" s="6">
        <v>100</v>
      </c>
      <c r="U397" s="6" t="s">
        <v>289</v>
      </c>
      <c r="V397" s="6"/>
      <c r="W397" s="6">
        <v>30</v>
      </c>
      <c r="X397" s="6">
        <v>15</v>
      </c>
      <c r="Y397" s="6"/>
      <c r="Z397" s="6" t="s">
        <v>1105</v>
      </c>
      <c r="AA397" s="6"/>
      <c r="AB397" s="6"/>
      <c r="AC397" s="6" t="s">
        <v>1413</v>
      </c>
      <c r="AD397" s="6" t="s">
        <v>1073</v>
      </c>
      <c r="AE397" s="6" t="s">
        <v>1125</v>
      </c>
      <c r="AF397" s="6" t="s">
        <v>1188</v>
      </c>
      <c r="AG397" s="6">
        <v>1734</v>
      </c>
      <c r="AH397" s="6" t="s">
        <v>1189</v>
      </c>
      <c r="AI397" s="6" t="s">
        <v>1190</v>
      </c>
    </row>
    <row r="398" spans="1:35" ht="9.75" customHeight="1" x14ac:dyDescent="0.2">
      <c r="A398" s="18">
        <v>330</v>
      </c>
      <c r="B398" s="6"/>
      <c r="C398" s="6" t="s">
        <v>107</v>
      </c>
      <c r="D398" s="6" t="s">
        <v>108</v>
      </c>
      <c r="E398" s="19" t="s">
        <v>1416</v>
      </c>
      <c r="F398" s="19"/>
      <c r="G398" s="19" t="s">
        <v>1416</v>
      </c>
      <c r="H398" s="19"/>
      <c r="I398" s="24" t="s">
        <v>787</v>
      </c>
      <c r="J398" s="22" t="s">
        <v>1193</v>
      </c>
      <c r="K398" s="22"/>
      <c r="L398" s="21"/>
      <c r="M398" s="6"/>
      <c r="N398" s="6" t="s">
        <v>0</v>
      </c>
      <c r="O398" s="6" t="s">
        <v>112</v>
      </c>
      <c r="P398" s="6" t="s">
        <v>1194</v>
      </c>
      <c r="Q398" s="6" t="s">
        <v>1195</v>
      </c>
      <c r="R398" s="6" t="s">
        <v>1196</v>
      </c>
      <c r="S398" s="6" t="s">
        <v>116</v>
      </c>
      <c r="T398" s="6"/>
      <c r="U398" s="6" t="s">
        <v>117</v>
      </c>
      <c r="V398" s="6"/>
      <c r="W398" s="6">
        <v>80</v>
      </c>
      <c r="X398" s="6">
        <v>1</v>
      </c>
      <c r="Y398" s="6" t="s">
        <v>1118</v>
      </c>
      <c r="Z398" s="6"/>
      <c r="AA398" s="6"/>
      <c r="AB398" s="6"/>
      <c r="AC398" s="6" t="s">
        <v>1197</v>
      </c>
      <c r="AD398" s="6" t="s">
        <v>1073</v>
      </c>
      <c r="AE398" s="6" t="s">
        <v>1125</v>
      </c>
      <c r="AF398" s="6" t="s">
        <v>1198</v>
      </c>
      <c r="AG398" s="6">
        <v>1732</v>
      </c>
      <c r="AH398" s="6" t="s">
        <v>1199</v>
      </c>
      <c r="AI398" s="6" t="s">
        <v>118</v>
      </c>
    </row>
    <row r="399" spans="1:35" ht="9.75" customHeight="1" x14ac:dyDescent="0.2">
      <c r="A399" s="18">
        <v>331</v>
      </c>
      <c r="B399" s="6"/>
      <c r="C399" s="6" t="s">
        <v>107</v>
      </c>
      <c r="D399" s="6" t="s">
        <v>108</v>
      </c>
      <c r="E399" s="19" t="s">
        <v>1417</v>
      </c>
      <c r="F399" s="19"/>
      <c r="G399" s="19" t="s">
        <v>1417</v>
      </c>
      <c r="H399" s="19"/>
      <c r="I399" s="24" t="s">
        <v>283</v>
      </c>
      <c r="J399" s="20"/>
      <c r="K399" s="20"/>
      <c r="L399" s="21"/>
      <c r="M399" s="6"/>
      <c r="N399" s="6" t="s">
        <v>0</v>
      </c>
      <c r="O399" s="6" t="s">
        <v>112</v>
      </c>
      <c r="P399" s="6" t="s">
        <v>1201</v>
      </c>
      <c r="Q399" s="6" t="s">
        <v>1202</v>
      </c>
      <c r="R399" s="6" t="s">
        <v>1203</v>
      </c>
      <c r="S399" s="6" t="s">
        <v>116</v>
      </c>
      <c r="T399" s="6"/>
      <c r="U399" s="6" t="s">
        <v>289</v>
      </c>
      <c r="V399" s="6"/>
      <c r="W399" s="6">
        <v>30</v>
      </c>
      <c r="X399" s="6">
        <v>15</v>
      </c>
      <c r="Y399" s="6"/>
      <c r="Z399" s="6"/>
      <c r="AA399" s="6"/>
      <c r="AB399" s="6"/>
      <c r="AC399" s="6" t="s">
        <v>1418</v>
      </c>
      <c r="AD399" s="6" t="s">
        <v>1073</v>
      </c>
      <c r="AE399" s="6" t="s">
        <v>1125</v>
      </c>
      <c r="AF399" s="6" t="s">
        <v>1204</v>
      </c>
      <c r="AG399" s="6">
        <v>1731</v>
      </c>
      <c r="AH399" s="6" t="s">
        <v>1205</v>
      </c>
      <c r="AI399" s="6" t="s">
        <v>118</v>
      </c>
    </row>
    <row r="400" spans="1:35" ht="9.75" customHeight="1" x14ac:dyDescent="0.2">
      <c r="A400" s="18">
        <v>331</v>
      </c>
      <c r="B400" s="6"/>
      <c r="C400" s="6" t="s">
        <v>107</v>
      </c>
      <c r="D400" s="6" t="s">
        <v>108</v>
      </c>
      <c r="E400" s="19" t="s">
        <v>1417</v>
      </c>
      <c r="F400" s="19"/>
      <c r="G400" s="19" t="s">
        <v>1417</v>
      </c>
      <c r="H400" s="19"/>
      <c r="I400" s="24" t="s">
        <v>283</v>
      </c>
      <c r="J400" s="20"/>
      <c r="K400" s="20"/>
      <c r="L400" s="21"/>
      <c r="M400" s="6"/>
      <c r="N400" s="6" t="s">
        <v>0</v>
      </c>
      <c r="O400" s="6" t="s">
        <v>112</v>
      </c>
      <c r="P400" s="6" t="s">
        <v>1206</v>
      </c>
      <c r="Q400" s="6" t="s">
        <v>1207</v>
      </c>
      <c r="R400" s="6" t="s">
        <v>1208</v>
      </c>
      <c r="S400" s="6" t="s">
        <v>116</v>
      </c>
      <c r="T400" s="6"/>
      <c r="U400" s="6" t="s">
        <v>117</v>
      </c>
      <c r="V400" s="6"/>
      <c r="W400" s="6">
        <v>75</v>
      </c>
      <c r="X400" s="6">
        <v>1</v>
      </c>
      <c r="Y400" s="6" t="s">
        <v>1118</v>
      </c>
      <c r="Z400" s="6"/>
      <c r="AA400" s="6"/>
      <c r="AB400" s="6"/>
      <c r="AC400" s="6" t="s">
        <v>1209</v>
      </c>
      <c r="AD400" s="6" t="s">
        <v>1073</v>
      </c>
      <c r="AE400" s="6" t="s">
        <v>1125</v>
      </c>
      <c r="AF400" s="6" t="s">
        <v>1210</v>
      </c>
      <c r="AG400" s="6">
        <v>1736</v>
      </c>
      <c r="AH400" s="6" t="s">
        <v>1211</v>
      </c>
      <c r="AI400" s="6" t="s">
        <v>118</v>
      </c>
    </row>
    <row r="401" spans="1:35" ht="9.75" customHeight="1" x14ac:dyDescent="0.2">
      <c r="A401" s="18">
        <v>332</v>
      </c>
      <c r="B401" s="6"/>
      <c r="C401" s="6" t="s">
        <v>107</v>
      </c>
      <c r="D401" s="6" t="s">
        <v>108</v>
      </c>
      <c r="E401" s="19" t="s">
        <v>1419</v>
      </c>
      <c r="F401" s="19"/>
      <c r="G401" s="19" t="s">
        <v>1419</v>
      </c>
      <c r="H401" s="19"/>
      <c r="I401" s="24" t="s">
        <v>283</v>
      </c>
      <c r="J401" s="20"/>
      <c r="K401" s="20"/>
      <c r="L401" s="21"/>
      <c r="M401" s="6"/>
      <c r="N401" s="6" t="s">
        <v>0</v>
      </c>
      <c r="O401" s="6" t="s">
        <v>112</v>
      </c>
      <c r="P401" s="6" t="s">
        <v>1184</v>
      </c>
      <c r="Q401" s="6" t="s">
        <v>1185</v>
      </c>
      <c r="R401" s="6" t="s">
        <v>1186</v>
      </c>
      <c r="S401" s="6" t="s">
        <v>268</v>
      </c>
      <c r="T401" s="6">
        <v>100</v>
      </c>
      <c r="U401" s="6" t="s">
        <v>289</v>
      </c>
      <c r="V401" s="6"/>
      <c r="W401" s="6">
        <v>30</v>
      </c>
      <c r="X401" s="6">
        <v>15</v>
      </c>
      <c r="Y401" s="6"/>
      <c r="Z401" s="6" t="s">
        <v>1105</v>
      </c>
      <c r="AA401" s="6"/>
      <c r="AB401" s="6"/>
      <c r="AC401" s="6" t="s">
        <v>1418</v>
      </c>
      <c r="AD401" s="6" t="s">
        <v>1073</v>
      </c>
      <c r="AE401" s="6" t="s">
        <v>1125</v>
      </c>
      <c r="AF401" s="6" t="s">
        <v>1188</v>
      </c>
      <c r="AG401" s="6">
        <v>1734</v>
      </c>
      <c r="AH401" s="6" t="s">
        <v>1189</v>
      </c>
      <c r="AI401" s="6" t="s">
        <v>1190</v>
      </c>
    </row>
    <row r="402" spans="1:35" ht="9.75" customHeight="1" x14ac:dyDescent="0.2">
      <c r="A402" s="18">
        <v>333</v>
      </c>
      <c r="B402" s="6"/>
      <c r="C402" s="6" t="s">
        <v>107</v>
      </c>
      <c r="D402" s="6" t="s">
        <v>108</v>
      </c>
      <c r="E402" s="19" t="s">
        <v>1420</v>
      </c>
      <c r="F402" s="19"/>
      <c r="G402" s="19" t="s">
        <v>1420</v>
      </c>
      <c r="H402" s="19"/>
      <c r="I402" s="18" t="s">
        <v>321</v>
      </c>
      <c r="J402" s="22" t="s">
        <v>322</v>
      </c>
      <c r="K402" s="22"/>
      <c r="L402" s="21"/>
      <c r="M402" s="6"/>
      <c r="N402" s="6" t="s">
        <v>0</v>
      </c>
      <c r="O402" s="6" t="s">
        <v>112</v>
      </c>
      <c r="P402" s="6" t="s">
        <v>1184</v>
      </c>
      <c r="Q402" s="6" t="s">
        <v>1185</v>
      </c>
      <c r="R402" s="6" t="s">
        <v>1186</v>
      </c>
      <c r="S402" s="6" t="s">
        <v>268</v>
      </c>
      <c r="T402" s="6">
        <v>100</v>
      </c>
      <c r="U402" s="6" t="s">
        <v>289</v>
      </c>
      <c r="V402" s="6"/>
      <c r="W402" s="6">
        <v>30</v>
      </c>
      <c r="X402" s="6">
        <v>15</v>
      </c>
      <c r="Y402" s="6"/>
      <c r="Z402" s="6" t="s">
        <v>1105</v>
      </c>
      <c r="AA402" s="6"/>
      <c r="AB402" s="6"/>
      <c r="AC402" s="6" t="s">
        <v>1418</v>
      </c>
      <c r="AD402" s="6" t="s">
        <v>1073</v>
      </c>
      <c r="AE402" s="6" t="s">
        <v>1125</v>
      </c>
      <c r="AF402" s="6" t="s">
        <v>1188</v>
      </c>
      <c r="AG402" s="6">
        <v>1734</v>
      </c>
      <c r="AH402" s="6" t="s">
        <v>1189</v>
      </c>
      <c r="AI402" s="6" t="s">
        <v>1190</v>
      </c>
    </row>
    <row r="403" spans="1:35" ht="9.75" customHeight="1" x14ac:dyDescent="0.2">
      <c r="A403" s="18">
        <v>334</v>
      </c>
      <c r="B403" s="6"/>
      <c r="C403" s="6" t="s">
        <v>107</v>
      </c>
      <c r="D403" s="6" t="s">
        <v>108</v>
      </c>
      <c r="E403" s="19" t="s">
        <v>1421</v>
      </c>
      <c r="F403" s="19"/>
      <c r="G403" s="19" t="s">
        <v>1421</v>
      </c>
      <c r="H403" s="19"/>
      <c r="I403" s="24" t="s">
        <v>787</v>
      </c>
      <c r="J403" s="22" t="s">
        <v>1193</v>
      </c>
      <c r="K403" s="22"/>
      <c r="L403" s="21"/>
      <c r="M403" s="6"/>
      <c r="N403" s="6" t="s">
        <v>0</v>
      </c>
      <c r="O403" s="6" t="s">
        <v>112</v>
      </c>
      <c r="P403" s="6" t="s">
        <v>1194</v>
      </c>
      <c r="Q403" s="6" t="s">
        <v>1195</v>
      </c>
      <c r="R403" s="6" t="s">
        <v>1196</v>
      </c>
      <c r="S403" s="6" t="s">
        <v>116</v>
      </c>
      <c r="T403" s="6"/>
      <c r="U403" s="6" t="s">
        <v>117</v>
      </c>
      <c r="V403" s="6"/>
      <c r="W403" s="6">
        <v>80</v>
      </c>
      <c r="X403" s="6">
        <v>1</v>
      </c>
      <c r="Y403" s="6" t="s">
        <v>1118</v>
      </c>
      <c r="Z403" s="6"/>
      <c r="AA403" s="6"/>
      <c r="AB403" s="6"/>
      <c r="AC403" s="6" t="s">
        <v>1197</v>
      </c>
      <c r="AD403" s="6" t="s">
        <v>1073</v>
      </c>
      <c r="AE403" s="6" t="s">
        <v>1125</v>
      </c>
      <c r="AF403" s="6" t="s">
        <v>1198</v>
      </c>
      <c r="AG403" s="6">
        <v>1732</v>
      </c>
      <c r="AH403" s="6" t="s">
        <v>1199</v>
      </c>
      <c r="AI403" s="6" t="s">
        <v>118</v>
      </c>
    </row>
    <row r="404" spans="1:35" ht="9.75" customHeight="1" x14ac:dyDescent="0.2">
      <c r="A404" s="18">
        <v>335</v>
      </c>
      <c r="B404" s="6"/>
      <c r="C404" s="6" t="s">
        <v>107</v>
      </c>
      <c r="D404" s="6" t="s">
        <v>108</v>
      </c>
      <c r="E404" s="19" t="s">
        <v>1422</v>
      </c>
      <c r="F404" s="19"/>
      <c r="G404" s="19" t="s">
        <v>1422</v>
      </c>
      <c r="H404" s="19"/>
      <c r="I404" s="24" t="s">
        <v>283</v>
      </c>
      <c r="J404" s="20"/>
      <c r="K404" s="20"/>
      <c r="L404" s="21" t="s">
        <v>1218</v>
      </c>
      <c r="M404" s="6"/>
      <c r="N404" s="6" t="s">
        <v>0</v>
      </c>
      <c r="O404" s="6" t="s">
        <v>112</v>
      </c>
      <c r="P404" s="6" t="s">
        <v>1201</v>
      </c>
      <c r="Q404" s="6" t="s">
        <v>1202</v>
      </c>
      <c r="R404" s="6" t="s">
        <v>1203</v>
      </c>
      <c r="S404" s="6" t="s">
        <v>116</v>
      </c>
      <c r="T404" s="6"/>
      <c r="U404" s="6" t="s">
        <v>289</v>
      </c>
      <c r="V404" s="6"/>
      <c r="W404" s="6">
        <v>30</v>
      </c>
      <c r="X404" s="6">
        <v>15</v>
      </c>
      <c r="Y404" s="6"/>
      <c r="Z404" s="6"/>
      <c r="AA404" s="6"/>
      <c r="AB404" s="6"/>
      <c r="AC404" s="6" t="s">
        <v>1423</v>
      </c>
      <c r="AD404" s="6" t="s">
        <v>1073</v>
      </c>
      <c r="AE404" s="6" t="s">
        <v>1125</v>
      </c>
      <c r="AF404" s="6" t="s">
        <v>1204</v>
      </c>
      <c r="AG404" s="6">
        <v>1731</v>
      </c>
      <c r="AH404" s="6" t="s">
        <v>1205</v>
      </c>
      <c r="AI404" s="6" t="s">
        <v>118</v>
      </c>
    </row>
    <row r="405" spans="1:35" ht="9.75" customHeight="1" x14ac:dyDescent="0.2">
      <c r="A405" s="18">
        <v>335</v>
      </c>
      <c r="B405" s="6"/>
      <c r="C405" s="6" t="s">
        <v>107</v>
      </c>
      <c r="D405" s="6" t="s">
        <v>108</v>
      </c>
      <c r="E405" s="19" t="s">
        <v>1422</v>
      </c>
      <c r="F405" s="19"/>
      <c r="G405" s="19" t="s">
        <v>1422</v>
      </c>
      <c r="H405" s="19"/>
      <c r="I405" s="24" t="s">
        <v>283</v>
      </c>
      <c r="J405" s="20"/>
      <c r="K405" s="20"/>
      <c r="L405" s="21" t="s">
        <v>1218</v>
      </c>
      <c r="M405" s="6"/>
      <c r="N405" s="6" t="s">
        <v>0</v>
      </c>
      <c r="O405" s="6" t="s">
        <v>112</v>
      </c>
      <c r="P405" s="6" t="s">
        <v>1206</v>
      </c>
      <c r="Q405" s="6" t="s">
        <v>1207</v>
      </c>
      <c r="R405" s="6" t="s">
        <v>1208</v>
      </c>
      <c r="S405" s="6" t="s">
        <v>116</v>
      </c>
      <c r="T405" s="6"/>
      <c r="U405" s="6" t="s">
        <v>117</v>
      </c>
      <c r="V405" s="6"/>
      <c r="W405" s="6">
        <v>75</v>
      </c>
      <c r="X405" s="6">
        <v>1</v>
      </c>
      <c r="Y405" s="6" t="s">
        <v>1118</v>
      </c>
      <c r="Z405" s="6"/>
      <c r="AA405" s="6"/>
      <c r="AB405" s="6"/>
      <c r="AC405" s="6" t="s">
        <v>1209</v>
      </c>
      <c r="AD405" s="6" t="s">
        <v>1073</v>
      </c>
      <c r="AE405" s="6" t="s">
        <v>1125</v>
      </c>
      <c r="AF405" s="6" t="s">
        <v>1210</v>
      </c>
      <c r="AG405" s="6">
        <v>1736</v>
      </c>
      <c r="AH405" s="6" t="s">
        <v>1211</v>
      </c>
      <c r="AI405" s="6" t="s">
        <v>118</v>
      </c>
    </row>
    <row r="406" spans="1:35" ht="9.75" customHeight="1" x14ac:dyDescent="0.2">
      <c r="A406" s="18">
        <v>336</v>
      </c>
      <c r="B406" s="6"/>
      <c r="C406" s="6" t="s">
        <v>107</v>
      </c>
      <c r="D406" s="6" t="s">
        <v>108</v>
      </c>
      <c r="E406" s="19" t="s">
        <v>1424</v>
      </c>
      <c r="F406" s="19" t="s">
        <v>1424</v>
      </c>
      <c r="G406" s="19" t="s">
        <v>1424</v>
      </c>
      <c r="H406" s="19"/>
      <c r="I406" s="24" t="s">
        <v>283</v>
      </c>
      <c r="J406" s="20"/>
      <c r="K406" s="20"/>
      <c r="L406" s="21"/>
      <c r="M406" s="6"/>
      <c r="N406" s="6" t="s">
        <v>0</v>
      </c>
      <c r="O406" s="6" t="s">
        <v>112</v>
      </c>
      <c r="P406" s="6" t="s">
        <v>1184</v>
      </c>
      <c r="Q406" s="6" t="s">
        <v>1185</v>
      </c>
      <c r="R406" s="6" t="s">
        <v>1186</v>
      </c>
      <c r="S406" s="6" t="s">
        <v>268</v>
      </c>
      <c r="T406" s="6">
        <v>100</v>
      </c>
      <c r="U406" s="6" t="s">
        <v>289</v>
      </c>
      <c r="V406" s="6"/>
      <c r="W406" s="6">
        <v>30</v>
      </c>
      <c r="X406" s="6">
        <v>15</v>
      </c>
      <c r="Y406" s="6"/>
      <c r="Z406" s="6" t="s">
        <v>1105</v>
      </c>
      <c r="AA406" s="6"/>
      <c r="AB406" s="6"/>
      <c r="AC406" s="6" t="s">
        <v>1423</v>
      </c>
      <c r="AD406" s="6" t="s">
        <v>1073</v>
      </c>
      <c r="AE406" s="6" t="s">
        <v>1125</v>
      </c>
      <c r="AF406" s="6" t="s">
        <v>1188</v>
      </c>
      <c r="AG406" s="6">
        <v>1734</v>
      </c>
      <c r="AH406" s="6" t="s">
        <v>1189</v>
      </c>
      <c r="AI406" s="6" t="s">
        <v>1190</v>
      </c>
    </row>
    <row r="407" spans="1:35" ht="9.75" customHeight="1" x14ac:dyDescent="0.2">
      <c r="A407" s="18">
        <v>337</v>
      </c>
      <c r="B407" s="6"/>
      <c r="C407" s="6" t="s">
        <v>107</v>
      </c>
      <c r="D407" s="6" t="s">
        <v>108</v>
      </c>
      <c r="E407" s="19" t="s">
        <v>1425</v>
      </c>
      <c r="F407" s="19" t="s">
        <v>1223</v>
      </c>
      <c r="G407" s="19" t="s">
        <v>1425</v>
      </c>
      <c r="H407" s="19"/>
      <c r="I407" s="18" t="s">
        <v>321</v>
      </c>
      <c r="J407" s="22" t="s">
        <v>322</v>
      </c>
      <c r="K407" s="22"/>
      <c r="L407" s="21"/>
      <c r="M407" s="6"/>
      <c r="N407" s="6" t="s">
        <v>0</v>
      </c>
      <c r="O407" s="6" t="s">
        <v>112</v>
      </c>
      <c r="P407" s="6" t="s">
        <v>1184</v>
      </c>
      <c r="Q407" s="6" t="s">
        <v>1185</v>
      </c>
      <c r="R407" s="6" t="s">
        <v>1186</v>
      </c>
      <c r="S407" s="6" t="s">
        <v>268</v>
      </c>
      <c r="T407" s="6">
        <v>100</v>
      </c>
      <c r="U407" s="6" t="s">
        <v>289</v>
      </c>
      <c r="V407" s="6"/>
      <c r="W407" s="6">
        <v>30</v>
      </c>
      <c r="X407" s="6">
        <v>15</v>
      </c>
      <c r="Y407" s="6"/>
      <c r="Z407" s="6" t="s">
        <v>1105</v>
      </c>
      <c r="AA407" s="6"/>
      <c r="AB407" s="6"/>
      <c r="AC407" s="6" t="s">
        <v>1423</v>
      </c>
      <c r="AD407" s="6" t="s">
        <v>1073</v>
      </c>
      <c r="AE407" s="6" t="s">
        <v>1125</v>
      </c>
      <c r="AF407" s="6" t="s">
        <v>1188</v>
      </c>
      <c r="AG407" s="6">
        <v>1734</v>
      </c>
      <c r="AH407" s="6" t="s">
        <v>1189</v>
      </c>
      <c r="AI407" s="6" t="s">
        <v>1190</v>
      </c>
    </row>
    <row r="408" spans="1:35" ht="9.75" customHeight="1" x14ac:dyDescent="0.2">
      <c r="A408" s="18">
        <v>338</v>
      </c>
      <c r="B408" s="6"/>
      <c r="C408" s="6" t="s">
        <v>107</v>
      </c>
      <c r="D408" s="6" t="s">
        <v>108</v>
      </c>
      <c r="E408" s="19" t="s">
        <v>1426</v>
      </c>
      <c r="F408" s="19"/>
      <c r="G408" s="19" t="s">
        <v>1426</v>
      </c>
      <c r="H408" s="19"/>
      <c r="I408" s="24" t="s">
        <v>787</v>
      </c>
      <c r="J408" s="22" t="s">
        <v>1193</v>
      </c>
      <c r="K408" s="22"/>
      <c r="L408" s="21" t="s">
        <v>1225</v>
      </c>
      <c r="M408" s="6"/>
      <c r="N408" s="6" t="s">
        <v>0</v>
      </c>
      <c r="O408" s="6" t="s">
        <v>112</v>
      </c>
      <c r="P408" s="6" t="s">
        <v>1194</v>
      </c>
      <c r="Q408" s="6" t="s">
        <v>1195</v>
      </c>
      <c r="R408" s="6" t="s">
        <v>1196</v>
      </c>
      <c r="S408" s="6" t="s">
        <v>116</v>
      </c>
      <c r="T408" s="6"/>
      <c r="U408" s="6" t="s">
        <v>117</v>
      </c>
      <c r="V408" s="6"/>
      <c r="W408" s="6">
        <v>80</v>
      </c>
      <c r="X408" s="6">
        <v>1</v>
      </c>
      <c r="Y408" s="6" t="s">
        <v>1118</v>
      </c>
      <c r="Z408" s="6"/>
      <c r="AA408" s="6"/>
      <c r="AB408" s="6"/>
      <c r="AC408" s="6" t="s">
        <v>1197</v>
      </c>
      <c r="AD408" s="6" t="s">
        <v>1073</v>
      </c>
      <c r="AE408" s="6" t="s">
        <v>1125</v>
      </c>
      <c r="AF408" s="6" t="s">
        <v>1198</v>
      </c>
      <c r="AG408" s="6">
        <v>1732</v>
      </c>
      <c r="AH408" s="6" t="s">
        <v>1199</v>
      </c>
      <c r="AI408" s="6" t="s">
        <v>118</v>
      </c>
    </row>
    <row r="409" spans="1:35" ht="9.75" customHeight="1" x14ac:dyDescent="0.2">
      <c r="A409" s="18">
        <v>339</v>
      </c>
      <c r="B409" s="6"/>
      <c r="C409" s="6" t="s">
        <v>107</v>
      </c>
      <c r="D409" s="6" t="s">
        <v>108</v>
      </c>
      <c r="E409" s="19" t="s">
        <v>1427</v>
      </c>
      <c r="F409" s="19"/>
      <c r="G409" s="19" t="s">
        <v>1427</v>
      </c>
      <c r="H409" s="19"/>
      <c r="I409" s="24" t="s">
        <v>283</v>
      </c>
      <c r="J409" s="20"/>
      <c r="K409" s="20"/>
      <c r="L409" s="21" t="s">
        <v>1234</v>
      </c>
      <c r="M409" s="6"/>
      <c r="N409" s="6" t="s">
        <v>0</v>
      </c>
      <c r="O409" s="6" t="s">
        <v>112</v>
      </c>
      <c r="P409" s="6" t="s">
        <v>1201</v>
      </c>
      <c r="Q409" s="6" t="s">
        <v>1202</v>
      </c>
      <c r="R409" s="6" t="s">
        <v>1203</v>
      </c>
      <c r="S409" s="6" t="s">
        <v>116</v>
      </c>
      <c r="T409" s="6"/>
      <c r="U409" s="6" t="s">
        <v>289</v>
      </c>
      <c r="V409" s="6"/>
      <c r="W409" s="6">
        <v>30</v>
      </c>
      <c r="X409" s="6">
        <v>15</v>
      </c>
      <c r="Y409" s="6"/>
      <c r="Z409" s="6"/>
      <c r="AA409" s="6"/>
      <c r="AB409" s="6"/>
      <c r="AC409" s="6" t="s">
        <v>1428</v>
      </c>
      <c r="AD409" s="6" t="s">
        <v>1073</v>
      </c>
      <c r="AE409" s="6" t="s">
        <v>1125</v>
      </c>
      <c r="AF409" s="6" t="s">
        <v>1204</v>
      </c>
      <c r="AG409" s="6">
        <v>1731</v>
      </c>
      <c r="AH409" s="6" t="s">
        <v>1205</v>
      </c>
      <c r="AI409" s="6" t="s">
        <v>118</v>
      </c>
    </row>
    <row r="410" spans="1:35" ht="9.75" customHeight="1" x14ac:dyDescent="0.2">
      <c r="A410" s="18">
        <v>339</v>
      </c>
      <c r="B410" s="6"/>
      <c r="C410" s="6" t="s">
        <v>107</v>
      </c>
      <c r="D410" s="6" t="s">
        <v>108</v>
      </c>
      <c r="E410" s="19" t="s">
        <v>1427</v>
      </c>
      <c r="F410" s="19"/>
      <c r="G410" s="19" t="s">
        <v>1427</v>
      </c>
      <c r="H410" s="19"/>
      <c r="I410" s="24" t="s">
        <v>283</v>
      </c>
      <c r="J410" s="20"/>
      <c r="K410" s="20"/>
      <c r="L410" s="21" t="s">
        <v>1234</v>
      </c>
      <c r="M410" s="6"/>
      <c r="N410" s="6" t="s">
        <v>0</v>
      </c>
      <c r="O410" s="6" t="s">
        <v>112</v>
      </c>
      <c r="P410" s="6" t="s">
        <v>1206</v>
      </c>
      <c r="Q410" s="6" t="s">
        <v>1207</v>
      </c>
      <c r="R410" s="6" t="s">
        <v>1208</v>
      </c>
      <c r="S410" s="6" t="s">
        <v>116</v>
      </c>
      <c r="T410" s="6"/>
      <c r="U410" s="6" t="s">
        <v>117</v>
      </c>
      <c r="V410" s="6"/>
      <c r="W410" s="6">
        <v>75</v>
      </c>
      <c r="X410" s="6">
        <v>1</v>
      </c>
      <c r="Y410" s="6" t="s">
        <v>1118</v>
      </c>
      <c r="Z410" s="6"/>
      <c r="AA410" s="6"/>
      <c r="AB410" s="6"/>
      <c r="AC410" s="6" t="s">
        <v>1209</v>
      </c>
      <c r="AD410" s="6" t="s">
        <v>1073</v>
      </c>
      <c r="AE410" s="6" t="s">
        <v>1125</v>
      </c>
      <c r="AF410" s="6" t="s">
        <v>1210</v>
      </c>
      <c r="AG410" s="6">
        <v>1736</v>
      </c>
      <c r="AH410" s="6" t="s">
        <v>1211</v>
      </c>
      <c r="AI410" s="6" t="s">
        <v>118</v>
      </c>
    </row>
    <row r="411" spans="1:35" ht="9.75" customHeight="1" x14ac:dyDescent="0.2">
      <c r="A411" s="18">
        <v>340</v>
      </c>
      <c r="B411" s="6"/>
      <c r="C411" s="6" t="s">
        <v>107</v>
      </c>
      <c r="D411" s="6" t="s">
        <v>108</v>
      </c>
      <c r="E411" s="19" t="s">
        <v>1429</v>
      </c>
      <c r="F411" s="19" t="s">
        <v>1429</v>
      </c>
      <c r="G411" s="19" t="s">
        <v>1429</v>
      </c>
      <c r="H411" s="19"/>
      <c r="I411" s="24" t="s">
        <v>283</v>
      </c>
      <c r="J411" s="20"/>
      <c r="K411" s="20"/>
      <c r="L411" s="21" t="s">
        <v>1221</v>
      </c>
      <c r="M411" s="6"/>
      <c r="N411" s="6" t="s">
        <v>0</v>
      </c>
      <c r="O411" s="6" t="s">
        <v>112</v>
      </c>
      <c r="P411" s="6" t="s">
        <v>1184</v>
      </c>
      <c r="Q411" s="6" t="s">
        <v>1185</v>
      </c>
      <c r="R411" s="6" t="s">
        <v>1186</v>
      </c>
      <c r="S411" s="6" t="s">
        <v>268</v>
      </c>
      <c r="T411" s="6">
        <v>100</v>
      </c>
      <c r="U411" s="6" t="s">
        <v>289</v>
      </c>
      <c r="V411" s="6"/>
      <c r="W411" s="6">
        <v>30</v>
      </c>
      <c r="X411" s="6">
        <v>15</v>
      </c>
      <c r="Y411" s="6"/>
      <c r="Z411" s="6" t="s">
        <v>1105</v>
      </c>
      <c r="AA411" s="6"/>
      <c r="AB411" s="6"/>
      <c r="AC411" s="6" t="s">
        <v>1428</v>
      </c>
      <c r="AD411" s="6" t="s">
        <v>1073</v>
      </c>
      <c r="AE411" s="6" t="s">
        <v>1125</v>
      </c>
      <c r="AF411" s="6" t="s">
        <v>1188</v>
      </c>
      <c r="AG411" s="6">
        <v>1734</v>
      </c>
      <c r="AH411" s="6" t="s">
        <v>1189</v>
      </c>
      <c r="AI411" s="6" t="s">
        <v>1190</v>
      </c>
    </row>
    <row r="412" spans="1:35" ht="9.75" customHeight="1" x14ac:dyDescent="0.2">
      <c r="A412" s="18">
        <v>341</v>
      </c>
      <c r="B412" s="6"/>
      <c r="C412" s="6" t="s">
        <v>107</v>
      </c>
      <c r="D412" s="6" t="s">
        <v>108</v>
      </c>
      <c r="E412" s="19" t="s">
        <v>1430</v>
      </c>
      <c r="F412" s="19" t="s">
        <v>1431</v>
      </c>
      <c r="G412" s="19" t="s">
        <v>1430</v>
      </c>
      <c r="H412" s="19"/>
      <c r="I412" s="18" t="s">
        <v>321</v>
      </c>
      <c r="J412" s="22" t="s">
        <v>322</v>
      </c>
      <c r="K412" s="22"/>
      <c r="L412" s="21" t="s">
        <v>1432</v>
      </c>
      <c r="M412" s="6"/>
      <c r="N412" s="6" t="s">
        <v>0</v>
      </c>
      <c r="O412" s="6" t="s">
        <v>112</v>
      </c>
      <c r="P412" s="6" t="s">
        <v>1184</v>
      </c>
      <c r="Q412" s="6" t="s">
        <v>1185</v>
      </c>
      <c r="R412" s="6" t="s">
        <v>1186</v>
      </c>
      <c r="S412" s="6" t="s">
        <v>268</v>
      </c>
      <c r="T412" s="6">
        <v>100</v>
      </c>
      <c r="U412" s="6" t="s">
        <v>289</v>
      </c>
      <c r="V412" s="6"/>
      <c r="W412" s="6">
        <v>30</v>
      </c>
      <c r="X412" s="6">
        <v>15</v>
      </c>
      <c r="Y412" s="6"/>
      <c r="Z412" s="6" t="s">
        <v>1105</v>
      </c>
      <c r="AA412" s="6"/>
      <c r="AB412" s="6"/>
      <c r="AC412" s="6" t="s">
        <v>1428</v>
      </c>
      <c r="AD412" s="6" t="s">
        <v>1073</v>
      </c>
      <c r="AE412" s="6" t="s">
        <v>1125</v>
      </c>
      <c r="AF412" s="6" t="s">
        <v>1188</v>
      </c>
      <c r="AG412" s="6">
        <v>1734</v>
      </c>
      <c r="AH412" s="6" t="s">
        <v>1189</v>
      </c>
      <c r="AI412" s="6" t="s">
        <v>1190</v>
      </c>
    </row>
    <row r="413" spans="1:35" ht="9.75" customHeight="1" x14ac:dyDescent="0.2">
      <c r="A413" s="18">
        <v>342</v>
      </c>
      <c r="B413" s="6"/>
      <c r="C413" s="6" t="s">
        <v>107</v>
      </c>
      <c r="D413" s="6" t="s">
        <v>108</v>
      </c>
      <c r="E413" s="19" t="s">
        <v>1433</v>
      </c>
      <c r="F413" s="19"/>
      <c r="G413" s="19" t="s">
        <v>1433</v>
      </c>
      <c r="H413" s="19"/>
      <c r="I413" s="24" t="s">
        <v>787</v>
      </c>
      <c r="J413" s="22" t="s">
        <v>1193</v>
      </c>
      <c r="K413" s="22"/>
      <c r="L413" s="21" t="s">
        <v>1225</v>
      </c>
      <c r="M413" s="6"/>
      <c r="N413" s="6" t="s">
        <v>0</v>
      </c>
      <c r="O413" s="6" t="s">
        <v>112</v>
      </c>
      <c r="P413" s="6" t="s">
        <v>1194</v>
      </c>
      <c r="Q413" s="6" t="s">
        <v>1195</v>
      </c>
      <c r="R413" s="6" t="s">
        <v>1196</v>
      </c>
      <c r="S413" s="6" t="s">
        <v>116</v>
      </c>
      <c r="T413" s="6"/>
      <c r="U413" s="6" t="s">
        <v>117</v>
      </c>
      <c r="V413" s="6"/>
      <c r="W413" s="6">
        <v>80</v>
      </c>
      <c r="X413" s="6">
        <v>1</v>
      </c>
      <c r="Y413" s="6" t="s">
        <v>1118</v>
      </c>
      <c r="Z413" s="6"/>
      <c r="AA413" s="6"/>
      <c r="AB413" s="6"/>
      <c r="AC413" s="6" t="s">
        <v>1197</v>
      </c>
      <c r="AD413" s="6" t="s">
        <v>1073</v>
      </c>
      <c r="AE413" s="6" t="s">
        <v>1125</v>
      </c>
      <c r="AF413" s="6" t="s">
        <v>1198</v>
      </c>
      <c r="AG413" s="6">
        <v>1732</v>
      </c>
      <c r="AH413" s="6" t="s">
        <v>1199</v>
      </c>
      <c r="AI413" s="6" t="s">
        <v>118</v>
      </c>
    </row>
    <row r="414" spans="1:35" ht="9.75" customHeight="1" x14ac:dyDescent="0.2">
      <c r="A414" s="18">
        <v>343</v>
      </c>
      <c r="B414" s="6"/>
      <c r="C414" s="6" t="s">
        <v>107</v>
      </c>
      <c r="D414" s="6" t="s">
        <v>108</v>
      </c>
      <c r="E414" s="19" t="s">
        <v>1434</v>
      </c>
      <c r="F414" s="19"/>
      <c r="G414" s="19" t="s">
        <v>1434</v>
      </c>
      <c r="H414" s="19"/>
      <c r="I414" s="24" t="s">
        <v>283</v>
      </c>
      <c r="J414" s="20"/>
      <c r="K414" s="20"/>
      <c r="L414" s="21"/>
      <c r="M414" s="6"/>
      <c r="N414" s="6" t="s">
        <v>0</v>
      </c>
      <c r="O414" s="6" t="s">
        <v>112</v>
      </c>
      <c r="P414" s="6" t="s">
        <v>1201</v>
      </c>
      <c r="Q414" s="6" t="s">
        <v>1202</v>
      </c>
      <c r="R414" s="6" t="s">
        <v>1203</v>
      </c>
      <c r="S414" s="6" t="s">
        <v>116</v>
      </c>
      <c r="T414" s="6"/>
      <c r="U414" s="6" t="s">
        <v>289</v>
      </c>
      <c r="V414" s="6"/>
      <c r="W414" s="6">
        <v>30</v>
      </c>
      <c r="X414" s="6">
        <v>15</v>
      </c>
      <c r="Y414" s="6"/>
      <c r="Z414" s="6"/>
      <c r="AA414" s="6"/>
      <c r="AB414" s="6"/>
      <c r="AC414" s="6" t="s">
        <v>1435</v>
      </c>
      <c r="AD414" s="6" t="s">
        <v>1073</v>
      </c>
      <c r="AE414" s="6" t="s">
        <v>1125</v>
      </c>
      <c r="AF414" s="6" t="s">
        <v>1204</v>
      </c>
      <c r="AG414" s="6">
        <v>1731</v>
      </c>
      <c r="AH414" s="6" t="s">
        <v>1205</v>
      </c>
      <c r="AI414" s="6" t="s">
        <v>118</v>
      </c>
    </row>
    <row r="415" spans="1:35" ht="9.75" customHeight="1" x14ac:dyDescent="0.2">
      <c r="A415" s="18">
        <v>343</v>
      </c>
      <c r="B415" s="6"/>
      <c r="C415" s="6" t="s">
        <v>107</v>
      </c>
      <c r="D415" s="6" t="s">
        <v>108</v>
      </c>
      <c r="E415" s="19" t="s">
        <v>1434</v>
      </c>
      <c r="F415" s="19"/>
      <c r="G415" s="19" t="s">
        <v>1434</v>
      </c>
      <c r="H415" s="19"/>
      <c r="I415" s="24" t="s">
        <v>283</v>
      </c>
      <c r="J415" s="20"/>
      <c r="K415" s="20"/>
      <c r="L415" s="21"/>
      <c r="M415" s="6"/>
      <c r="N415" s="6" t="s">
        <v>0</v>
      </c>
      <c r="O415" s="6" t="s">
        <v>112</v>
      </c>
      <c r="P415" s="6" t="s">
        <v>1206</v>
      </c>
      <c r="Q415" s="6" t="s">
        <v>1207</v>
      </c>
      <c r="R415" s="6" t="s">
        <v>1208</v>
      </c>
      <c r="S415" s="6" t="s">
        <v>116</v>
      </c>
      <c r="T415" s="6"/>
      <c r="U415" s="6" t="s">
        <v>117</v>
      </c>
      <c r="V415" s="6"/>
      <c r="W415" s="6">
        <v>75</v>
      </c>
      <c r="X415" s="6">
        <v>1</v>
      </c>
      <c r="Y415" s="6" t="s">
        <v>1118</v>
      </c>
      <c r="Z415" s="6"/>
      <c r="AA415" s="6"/>
      <c r="AB415" s="6"/>
      <c r="AC415" s="6" t="s">
        <v>1209</v>
      </c>
      <c r="AD415" s="6" t="s">
        <v>1073</v>
      </c>
      <c r="AE415" s="6" t="s">
        <v>1125</v>
      </c>
      <c r="AF415" s="6" t="s">
        <v>1210</v>
      </c>
      <c r="AG415" s="6">
        <v>1736</v>
      </c>
      <c r="AH415" s="6" t="s">
        <v>1211</v>
      </c>
      <c r="AI415" s="6" t="s">
        <v>118</v>
      </c>
    </row>
    <row r="416" spans="1:35" ht="9.75" customHeight="1" x14ac:dyDescent="0.2">
      <c r="A416" s="18">
        <v>344</v>
      </c>
      <c r="B416" s="6"/>
      <c r="C416" s="6" t="s">
        <v>107</v>
      </c>
      <c r="D416" s="6" t="s">
        <v>108</v>
      </c>
      <c r="E416" s="19" t="s">
        <v>1436</v>
      </c>
      <c r="F416" s="19"/>
      <c r="G416" s="19" t="s">
        <v>1436</v>
      </c>
      <c r="H416" s="19"/>
      <c r="I416" s="24" t="s">
        <v>283</v>
      </c>
      <c r="J416" s="20"/>
      <c r="K416" s="20"/>
      <c r="L416" s="21"/>
      <c r="M416" s="6"/>
      <c r="N416" s="6" t="s">
        <v>0</v>
      </c>
      <c r="O416" s="6" t="s">
        <v>112</v>
      </c>
      <c r="P416" s="6" t="s">
        <v>1184</v>
      </c>
      <c r="Q416" s="6" t="s">
        <v>1185</v>
      </c>
      <c r="R416" s="6" t="s">
        <v>1186</v>
      </c>
      <c r="S416" s="6" t="s">
        <v>268</v>
      </c>
      <c r="T416" s="6">
        <v>100</v>
      </c>
      <c r="U416" s="6" t="s">
        <v>289</v>
      </c>
      <c r="V416" s="6"/>
      <c r="W416" s="6">
        <v>30</v>
      </c>
      <c r="X416" s="6">
        <v>15</v>
      </c>
      <c r="Y416" s="6"/>
      <c r="Z416" s="6" t="s">
        <v>1105</v>
      </c>
      <c r="AA416" s="6"/>
      <c r="AB416" s="6"/>
      <c r="AC416" s="6" t="s">
        <v>1435</v>
      </c>
      <c r="AD416" s="6" t="s">
        <v>1073</v>
      </c>
      <c r="AE416" s="6" t="s">
        <v>1125</v>
      </c>
      <c r="AF416" s="6" t="s">
        <v>1188</v>
      </c>
      <c r="AG416" s="6">
        <v>1734</v>
      </c>
      <c r="AH416" s="6" t="s">
        <v>1189</v>
      </c>
      <c r="AI416" s="6" t="s">
        <v>1190</v>
      </c>
    </row>
    <row r="417" spans="1:35" ht="9.75" customHeight="1" x14ac:dyDescent="0.2">
      <c r="A417" s="18">
        <v>345</v>
      </c>
      <c r="B417" s="6"/>
      <c r="C417" s="6" t="s">
        <v>107</v>
      </c>
      <c r="D417" s="6" t="s">
        <v>108</v>
      </c>
      <c r="E417" s="19" t="s">
        <v>1437</v>
      </c>
      <c r="F417" s="19"/>
      <c r="G417" s="19" t="s">
        <v>1437</v>
      </c>
      <c r="H417" s="19"/>
      <c r="I417" s="18" t="s">
        <v>321</v>
      </c>
      <c r="J417" s="22" t="s">
        <v>322</v>
      </c>
      <c r="K417" s="22"/>
      <c r="L417" s="21"/>
      <c r="M417" s="6"/>
      <c r="N417" s="6" t="s">
        <v>0</v>
      </c>
      <c r="O417" s="6" t="s">
        <v>112</v>
      </c>
      <c r="P417" s="6" t="s">
        <v>1184</v>
      </c>
      <c r="Q417" s="6" t="s">
        <v>1185</v>
      </c>
      <c r="R417" s="6" t="s">
        <v>1186</v>
      </c>
      <c r="S417" s="6" t="s">
        <v>268</v>
      </c>
      <c r="T417" s="6">
        <v>100</v>
      </c>
      <c r="U417" s="6" t="s">
        <v>289</v>
      </c>
      <c r="V417" s="6"/>
      <c r="W417" s="6">
        <v>30</v>
      </c>
      <c r="X417" s="6">
        <v>15</v>
      </c>
      <c r="Y417" s="6"/>
      <c r="Z417" s="6" t="s">
        <v>1105</v>
      </c>
      <c r="AA417" s="6"/>
      <c r="AB417" s="6"/>
      <c r="AC417" s="6" t="s">
        <v>1435</v>
      </c>
      <c r="AD417" s="6" t="s">
        <v>1073</v>
      </c>
      <c r="AE417" s="6" t="s">
        <v>1125</v>
      </c>
      <c r="AF417" s="6" t="s">
        <v>1188</v>
      </c>
      <c r="AG417" s="6">
        <v>1734</v>
      </c>
      <c r="AH417" s="6" t="s">
        <v>1189</v>
      </c>
      <c r="AI417" s="6" t="s">
        <v>1190</v>
      </c>
    </row>
    <row r="418" spans="1:35" ht="9.75" customHeight="1" x14ac:dyDescent="0.2">
      <c r="A418" s="18">
        <v>346</v>
      </c>
      <c r="B418" s="6"/>
      <c r="C418" s="6" t="s">
        <v>107</v>
      </c>
      <c r="D418" s="6" t="s">
        <v>108</v>
      </c>
      <c r="E418" s="19" t="s">
        <v>1438</v>
      </c>
      <c r="F418" s="19"/>
      <c r="G418" s="19" t="s">
        <v>1438</v>
      </c>
      <c r="H418" s="19"/>
      <c r="I418" s="24" t="s">
        <v>787</v>
      </c>
      <c r="J418" s="22" t="s">
        <v>1193</v>
      </c>
      <c r="K418" s="22"/>
      <c r="L418" s="21"/>
      <c r="M418" s="6"/>
      <c r="N418" s="6" t="s">
        <v>0</v>
      </c>
      <c r="O418" s="6" t="s">
        <v>112</v>
      </c>
      <c r="P418" s="6" t="s">
        <v>1194</v>
      </c>
      <c r="Q418" s="6" t="s">
        <v>1195</v>
      </c>
      <c r="R418" s="6" t="s">
        <v>1196</v>
      </c>
      <c r="S418" s="6" t="s">
        <v>116</v>
      </c>
      <c r="T418" s="6"/>
      <c r="U418" s="6" t="s">
        <v>117</v>
      </c>
      <c r="V418" s="6"/>
      <c r="W418" s="6">
        <v>80</v>
      </c>
      <c r="X418" s="6">
        <v>1</v>
      </c>
      <c r="Y418" s="6" t="s">
        <v>1118</v>
      </c>
      <c r="Z418" s="6"/>
      <c r="AA418" s="6"/>
      <c r="AB418" s="6"/>
      <c r="AC418" s="6" t="s">
        <v>1197</v>
      </c>
      <c r="AD418" s="6" t="s">
        <v>1073</v>
      </c>
      <c r="AE418" s="6" t="s">
        <v>1125</v>
      </c>
      <c r="AF418" s="6" t="s">
        <v>1198</v>
      </c>
      <c r="AG418" s="6">
        <v>1732</v>
      </c>
      <c r="AH418" s="6" t="s">
        <v>1199</v>
      </c>
      <c r="AI418" s="6" t="s">
        <v>118</v>
      </c>
    </row>
    <row r="419" spans="1:35" ht="9.75" customHeight="1" x14ac:dyDescent="0.2">
      <c r="A419" s="18">
        <v>347</v>
      </c>
      <c r="B419" s="6"/>
      <c r="C419" s="6" t="s">
        <v>107</v>
      </c>
      <c r="D419" s="6" t="s">
        <v>108</v>
      </c>
      <c r="E419" s="19" t="s">
        <v>1439</v>
      </c>
      <c r="F419" s="19"/>
      <c r="G419" s="19" t="s">
        <v>1439</v>
      </c>
      <c r="H419" s="19"/>
      <c r="I419" s="24" t="s">
        <v>283</v>
      </c>
      <c r="J419" s="20"/>
      <c r="K419" s="20"/>
      <c r="L419" s="21"/>
      <c r="M419" s="6"/>
      <c r="N419" s="6" t="s">
        <v>0</v>
      </c>
      <c r="O419" s="6" t="s">
        <v>112</v>
      </c>
      <c r="P419" s="6" t="s">
        <v>1201</v>
      </c>
      <c r="Q419" s="6" t="s">
        <v>1202</v>
      </c>
      <c r="R419" s="6" t="s">
        <v>1203</v>
      </c>
      <c r="S419" s="6" t="s">
        <v>116</v>
      </c>
      <c r="T419" s="6"/>
      <c r="U419" s="6" t="s">
        <v>289</v>
      </c>
      <c r="V419" s="6"/>
      <c r="W419" s="6">
        <v>30</v>
      </c>
      <c r="X419" s="6">
        <v>15</v>
      </c>
      <c r="Y419" s="6"/>
      <c r="Z419" s="6"/>
      <c r="AA419" s="6"/>
      <c r="AB419" s="6"/>
      <c r="AC419" s="6" t="s">
        <v>1440</v>
      </c>
      <c r="AD419" s="6" t="s">
        <v>1073</v>
      </c>
      <c r="AE419" s="6" t="s">
        <v>1125</v>
      </c>
      <c r="AF419" s="6" t="s">
        <v>1204</v>
      </c>
      <c r="AG419" s="6">
        <v>1731</v>
      </c>
      <c r="AH419" s="6" t="s">
        <v>1205</v>
      </c>
      <c r="AI419" s="6" t="s">
        <v>118</v>
      </c>
    </row>
    <row r="420" spans="1:35" ht="9.75" customHeight="1" x14ac:dyDescent="0.2">
      <c r="A420" s="18">
        <v>347</v>
      </c>
      <c r="B420" s="6"/>
      <c r="C420" s="6" t="s">
        <v>107</v>
      </c>
      <c r="D420" s="6" t="s">
        <v>108</v>
      </c>
      <c r="E420" s="19" t="s">
        <v>1439</v>
      </c>
      <c r="F420" s="19"/>
      <c r="G420" s="19" t="s">
        <v>1439</v>
      </c>
      <c r="H420" s="19"/>
      <c r="I420" s="24" t="s">
        <v>283</v>
      </c>
      <c r="J420" s="20"/>
      <c r="K420" s="20"/>
      <c r="L420" s="21"/>
      <c r="M420" s="6"/>
      <c r="N420" s="6" t="s">
        <v>0</v>
      </c>
      <c r="O420" s="6" t="s">
        <v>112</v>
      </c>
      <c r="P420" s="6" t="s">
        <v>1206</v>
      </c>
      <c r="Q420" s="6" t="s">
        <v>1207</v>
      </c>
      <c r="R420" s="6" t="s">
        <v>1208</v>
      </c>
      <c r="S420" s="6" t="s">
        <v>116</v>
      </c>
      <c r="T420" s="6"/>
      <c r="U420" s="6" t="s">
        <v>117</v>
      </c>
      <c r="V420" s="6"/>
      <c r="W420" s="6">
        <v>75</v>
      </c>
      <c r="X420" s="6">
        <v>1</v>
      </c>
      <c r="Y420" s="6" t="s">
        <v>1118</v>
      </c>
      <c r="Z420" s="6"/>
      <c r="AA420" s="6"/>
      <c r="AB420" s="6"/>
      <c r="AC420" s="6" t="s">
        <v>1209</v>
      </c>
      <c r="AD420" s="6" t="s">
        <v>1073</v>
      </c>
      <c r="AE420" s="6" t="s">
        <v>1125</v>
      </c>
      <c r="AF420" s="6" t="s">
        <v>1210</v>
      </c>
      <c r="AG420" s="6">
        <v>1736</v>
      </c>
      <c r="AH420" s="6" t="s">
        <v>1211</v>
      </c>
      <c r="AI420" s="6" t="s">
        <v>118</v>
      </c>
    </row>
    <row r="421" spans="1:35" ht="9.75" customHeight="1" x14ac:dyDescent="0.2">
      <c r="A421" s="18">
        <v>348</v>
      </c>
      <c r="B421" s="6"/>
      <c r="C421" s="6" t="s">
        <v>107</v>
      </c>
      <c r="D421" s="6" t="s">
        <v>108</v>
      </c>
      <c r="E421" s="19" t="s">
        <v>1441</v>
      </c>
      <c r="F421" s="19"/>
      <c r="G421" s="19" t="s">
        <v>1441</v>
      </c>
      <c r="H421" s="19"/>
      <c r="I421" s="24" t="s">
        <v>283</v>
      </c>
      <c r="J421" s="20"/>
      <c r="K421" s="20"/>
      <c r="L421" s="21"/>
      <c r="M421" s="6"/>
      <c r="N421" s="6" t="s">
        <v>0</v>
      </c>
      <c r="O421" s="6" t="s">
        <v>112</v>
      </c>
      <c r="P421" s="6" t="s">
        <v>1184</v>
      </c>
      <c r="Q421" s="6" t="s">
        <v>1185</v>
      </c>
      <c r="R421" s="6" t="s">
        <v>1186</v>
      </c>
      <c r="S421" s="6" t="s">
        <v>268</v>
      </c>
      <c r="T421" s="6">
        <v>100</v>
      </c>
      <c r="U421" s="6" t="s">
        <v>289</v>
      </c>
      <c r="V421" s="6"/>
      <c r="W421" s="6">
        <v>30</v>
      </c>
      <c r="X421" s="6">
        <v>15</v>
      </c>
      <c r="Y421" s="6"/>
      <c r="Z421" s="6" t="s">
        <v>1105</v>
      </c>
      <c r="AA421" s="6"/>
      <c r="AB421" s="6"/>
      <c r="AC421" s="6" t="s">
        <v>1440</v>
      </c>
      <c r="AD421" s="6" t="s">
        <v>1073</v>
      </c>
      <c r="AE421" s="6" t="s">
        <v>1125</v>
      </c>
      <c r="AF421" s="6" t="s">
        <v>1188</v>
      </c>
      <c r="AG421" s="6">
        <v>1734</v>
      </c>
      <c r="AH421" s="6" t="s">
        <v>1189</v>
      </c>
      <c r="AI421" s="6" t="s">
        <v>1190</v>
      </c>
    </row>
    <row r="422" spans="1:35" ht="9.75" customHeight="1" x14ac:dyDescent="0.2">
      <c r="A422" s="18">
        <v>349</v>
      </c>
      <c r="B422" s="6"/>
      <c r="C422" s="6" t="s">
        <v>107</v>
      </c>
      <c r="D422" s="6" t="s">
        <v>108</v>
      </c>
      <c r="E422" s="19" t="s">
        <v>1442</v>
      </c>
      <c r="F422" s="19"/>
      <c r="G422" s="19" t="s">
        <v>1442</v>
      </c>
      <c r="H422" s="19"/>
      <c r="I422" s="18" t="s">
        <v>321</v>
      </c>
      <c r="J422" s="22" t="s">
        <v>322</v>
      </c>
      <c r="K422" s="22"/>
      <c r="L422" s="21"/>
      <c r="M422" s="6"/>
      <c r="N422" s="6" t="s">
        <v>0</v>
      </c>
      <c r="O422" s="6" t="s">
        <v>112</v>
      </c>
      <c r="P422" s="6" t="s">
        <v>1184</v>
      </c>
      <c r="Q422" s="6" t="s">
        <v>1185</v>
      </c>
      <c r="R422" s="6" t="s">
        <v>1186</v>
      </c>
      <c r="S422" s="6" t="s">
        <v>268</v>
      </c>
      <c r="T422" s="6">
        <v>100</v>
      </c>
      <c r="U422" s="6" t="s">
        <v>289</v>
      </c>
      <c r="V422" s="6"/>
      <c r="W422" s="6">
        <v>30</v>
      </c>
      <c r="X422" s="6">
        <v>15</v>
      </c>
      <c r="Y422" s="6"/>
      <c r="Z422" s="6" t="s">
        <v>1105</v>
      </c>
      <c r="AA422" s="6"/>
      <c r="AB422" s="6"/>
      <c r="AC422" s="6" t="s">
        <v>1440</v>
      </c>
      <c r="AD422" s="6" t="s">
        <v>1073</v>
      </c>
      <c r="AE422" s="6" t="s">
        <v>1125</v>
      </c>
      <c r="AF422" s="6" t="s">
        <v>1188</v>
      </c>
      <c r="AG422" s="6">
        <v>1734</v>
      </c>
      <c r="AH422" s="6" t="s">
        <v>1189</v>
      </c>
      <c r="AI422" s="6" t="s">
        <v>1190</v>
      </c>
    </row>
    <row r="423" spans="1:35" ht="9.75" customHeight="1" x14ac:dyDescent="0.2">
      <c r="A423" s="18">
        <v>350</v>
      </c>
      <c r="B423" s="6"/>
      <c r="C423" s="6" t="s">
        <v>107</v>
      </c>
      <c r="D423" s="6" t="s">
        <v>108</v>
      </c>
      <c r="E423" s="19" t="s">
        <v>1443</v>
      </c>
      <c r="F423" s="19"/>
      <c r="G423" s="19" t="s">
        <v>1443</v>
      </c>
      <c r="H423" s="19"/>
      <c r="I423" s="24" t="s">
        <v>787</v>
      </c>
      <c r="J423" s="22" t="s">
        <v>1193</v>
      </c>
      <c r="K423" s="22"/>
      <c r="L423" s="21"/>
      <c r="M423" s="6"/>
      <c r="N423" s="6" t="s">
        <v>0</v>
      </c>
      <c r="O423" s="6" t="s">
        <v>112</v>
      </c>
      <c r="P423" s="6" t="s">
        <v>1194</v>
      </c>
      <c r="Q423" s="6" t="s">
        <v>1195</v>
      </c>
      <c r="R423" s="6" t="s">
        <v>1196</v>
      </c>
      <c r="S423" s="6" t="s">
        <v>116</v>
      </c>
      <c r="T423" s="6"/>
      <c r="U423" s="6" t="s">
        <v>117</v>
      </c>
      <c r="V423" s="6"/>
      <c r="W423" s="6">
        <v>80</v>
      </c>
      <c r="X423" s="6">
        <v>1</v>
      </c>
      <c r="Y423" s="6" t="s">
        <v>1118</v>
      </c>
      <c r="Z423" s="6"/>
      <c r="AA423" s="6"/>
      <c r="AB423" s="6"/>
      <c r="AC423" s="6" t="s">
        <v>1197</v>
      </c>
      <c r="AD423" s="6" t="s">
        <v>1073</v>
      </c>
      <c r="AE423" s="6" t="s">
        <v>1125</v>
      </c>
      <c r="AF423" s="6" t="s">
        <v>1198</v>
      </c>
      <c r="AG423" s="6">
        <v>1732</v>
      </c>
      <c r="AH423" s="6" t="s">
        <v>1199</v>
      </c>
      <c r="AI423" s="6" t="s">
        <v>118</v>
      </c>
    </row>
    <row r="424" spans="1:35" ht="9.75" customHeight="1" x14ac:dyDescent="0.2">
      <c r="A424" s="18">
        <v>351</v>
      </c>
      <c r="B424" s="6"/>
      <c r="C424" s="6" t="s">
        <v>107</v>
      </c>
      <c r="D424" s="6" t="s">
        <v>108</v>
      </c>
      <c r="E424" s="19" t="s">
        <v>1444</v>
      </c>
      <c r="F424" s="19"/>
      <c r="G424" s="19" t="s">
        <v>1444</v>
      </c>
      <c r="H424" s="19"/>
      <c r="I424" s="24" t="s">
        <v>283</v>
      </c>
      <c r="J424" s="20"/>
      <c r="K424" s="20"/>
      <c r="L424" s="21"/>
      <c r="M424" s="6"/>
      <c r="N424" s="6" t="s">
        <v>0</v>
      </c>
      <c r="O424" s="6" t="s">
        <v>112</v>
      </c>
      <c r="P424" s="6" t="s">
        <v>1201</v>
      </c>
      <c r="Q424" s="6" t="s">
        <v>1202</v>
      </c>
      <c r="R424" s="6" t="s">
        <v>1203</v>
      </c>
      <c r="S424" s="6" t="s">
        <v>116</v>
      </c>
      <c r="T424" s="6"/>
      <c r="U424" s="6" t="s">
        <v>289</v>
      </c>
      <c r="V424" s="6"/>
      <c r="W424" s="6">
        <v>30</v>
      </c>
      <c r="X424" s="6">
        <v>15</v>
      </c>
      <c r="Y424" s="6"/>
      <c r="Z424" s="6"/>
      <c r="AA424" s="6"/>
      <c r="AB424" s="6"/>
      <c r="AC424" s="6" t="s">
        <v>1445</v>
      </c>
      <c r="AD424" s="6" t="s">
        <v>1073</v>
      </c>
      <c r="AE424" s="6" t="s">
        <v>1125</v>
      </c>
      <c r="AF424" s="6" t="s">
        <v>1204</v>
      </c>
      <c r="AG424" s="6">
        <v>1731</v>
      </c>
      <c r="AH424" s="6" t="s">
        <v>1205</v>
      </c>
      <c r="AI424" s="6" t="s">
        <v>118</v>
      </c>
    </row>
    <row r="425" spans="1:35" ht="9.75" customHeight="1" x14ac:dyDescent="0.2">
      <c r="A425" s="18">
        <v>351</v>
      </c>
      <c r="B425" s="6"/>
      <c r="C425" s="6" t="s">
        <v>107</v>
      </c>
      <c r="D425" s="6" t="s">
        <v>108</v>
      </c>
      <c r="E425" s="19" t="s">
        <v>1444</v>
      </c>
      <c r="F425" s="19"/>
      <c r="G425" s="19" t="s">
        <v>1444</v>
      </c>
      <c r="H425" s="19"/>
      <c r="I425" s="24" t="s">
        <v>283</v>
      </c>
      <c r="J425" s="20"/>
      <c r="K425" s="20"/>
      <c r="L425" s="21"/>
      <c r="M425" s="6"/>
      <c r="N425" s="6" t="s">
        <v>0</v>
      </c>
      <c r="O425" s="6" t="s">
        <v>112</v>
      </c>
      <c r="P425" s="6" t="s">
        <v>1206</v>
      </c>
      <c r="Q425" s="6" t="s">
        <v>1207</v>
      </c>
      <c r="R425" s="6" t="s">
        <v>1208</v>
      </c>
      <c r="S425" s="6" t="s">
        <v>116</v>
      </c>
      <c r="T425" s="6"/>
      <c r="U425" s="6" t="s">
        <v>117</v>
      </c>
      <c r="V425" s="6"/>
      <c r="W425" s="6">
        <v>75</v>
      </c>
      <c r="X425" s="6">
        <v>1</v>
      </c>
      <c r="Y425" s="6" t="s">
        <v>1118</v>
      </c>
      <c r="Z425" s="6"/>
      <c r="AA425" s="6"/>
      <c r="AB425" s="6"/>
      <c r="AC425" s="6" t="s">
        <v>1209</v>
      </c>
      <c r="AD425" s="6" t="s">
        <v>1073</v>
      </c>
      <c r="AE425" s="6" t="s">
        <v>1125</v>
      </c>
      <c r="AF425" s="6" t="s">
        <v>1210</v>
      </c>
      <c r="AG425" s="6">
        <v>1736</v>
      </c>
      <c r="AH425" s="6" t="s">
        <v>1211</v>
      </c>
      <c r="AI425" s="6" t="s">
        <v>118</v>
      </c>
    </row>
    <row r="426" spans="1:35" ht="9.75" customHeight="1" x14ac:dyDescent="0.2">
      <c r="A426" s="18">
        <v>352</v>
      </c>
      <c r="B426" s="6"/>
      <c r="C426" s="6" t="s">
        <v>107</v>
      </c>
      <c r="D426" s="6" t="s">
        <v>108</v>
      </c>
      <c r="E426" s="19" t="s">
        <v>1446</v>
      </c>
      <c r="F426" s="19"/>
      <c r="G426" s="19" t="s">
        <v>1446</v>
      </c>
      <c r="H426" s="19"/>
      <c r="I426" s="24" t="s">
        <v>283</v>
      </c>
      <c r="J426" s="20"/>
      <c r="K426" s="20"/>
      <c r="L426" s="21"/>
      <c r="M426" s="6"/>
      <c r="N426" s="6" t="s">
        <v>0</v>
      </c>
      <c r="O426" s="6" t="s">
        <v>112</v>
      </c>
      <c r="P426" s="6" t="s">
        <v>1184</v>
      </c>
      <c r="Q426" s="6" t="s">
        <v>1185</v>
      </c>
      <c r="R426" s="6" t="s">
        <v>1186</v>
      </c>
      <c r="S426" s="6" t="s">
        <v>268</v>
      </c>
      <c r="T426" s="6">
        <v>100</v>
      </c>
      <c r="U426" s="6" t="s">
        <v>289</v>
      </c>
      <c r="V426" s="6"/>
      <c r="W426" s="6">
        <v>30</v>
      </c>
      <c r="X426" s="6">
        <v>15</v>
      </c>
      <c r="Y426" s="6"/>
      <c r="Z426" s="6" t="s">
        <v>1105</v>
      </c>
      <c r="AA426" s="6"/>
      <c r="AB426" s="6"/>
      <c r="AC426" s="6" t="s">
        <v>1445</v>
      </c>
      <c r="AD426" s="6" t="s">
        <v>1073</v>
      </c>
      <c r="AE426" s="6" t="s">
        <v>1125</v>
      </c>
      <c r="AF426" s="6" t="s">
        <v>1188</v>
      </c>
      <c r="AG426" s="6">
        <v>1734</v>
      </c>
      <c r="AH426" s="6" t="s">
        <v>1189</v>
      </c>
      <c r="AI426" s="6" t="s">
        <v>1190</v>
      </c>
    </row>
    <row r="427" spans="1:35" ht="9.75" customHeight="1" x14ac:dyDescent="0.2">
      <c r="A427" s="18">
        <v>353</v>
      </c>
      <c r="B427" s="6"/>
      <c r="C427" s="6" t="s">
        <v>107</v>
      </c>
      <c r="D427" s="6" t="s">
        <v>108</v>
      </c>
      <c r="E427" s="19" t="s">
        <v>1447</v>
      </c>
      <c r="F427" s="19"/>
      <c r="G427" s="19" t="s">
        <v>1447</v>
      </c>
      <c r="H427" s="19"/>
      <c r="I427" s="18" t="s">
        <v>321</v>
      </c>
      <c r="J427" s="22" t="s">
        <v>322</v>
      </c>
      <c r="K427" s="22"/>
      <c r="L427" s="21"/>
      <c r="M427" s="6"/>
      <c r="N427" s="6" t="s">
        <v>0</v>
      </c>
      <c r="O427" s="6" t="s">
        <v>112</v>
      </c>
      <c r="P427" s="6" t="s">
        <v>1184</v>
      </c>
      <c r="Q427" s="6" t="s">
        <v>1185</v>
      </c>
      <c r="R427" s="6" t="s">
        <v>1186</v>
      </c>
      <c r="S427" s="6" t="s">
        <v>268</v>
      </c>
      <c r="T427" s="6">
        <v>100</v>
      </c>
      <c r="U427" s="6" t="s">
        <v>289</v>
      </c>
      <c r="V427" s="6"/>
      <c r="W427" s="6">
        <v>30</v>
      </c>
      <c r="X427" s="6">
        <v>15</v>
      </c>
      <c r="Y427" s="6"/>
      <c r="Z427" s="6" t="s">
        <v>1105</v>
      </c>
      <c r="AA427" s="6"/>
      <c r="AB427" s="6"/>
      <c r="AC427" s="6" t="s">
        <v>1445</v>
      </c>
      <c r="AD427" s="6" t="s">
        <v>1073</v>
      </c>
      <c r="AE427" s="6" t="s">
        <v>1125</v>
      </c>
      <c r="AF427" s="6" t="s">
        <v>1188</v>
      </c>
      <c r="AG427" s="6">
        <v>1734</v>
      </c>
      <c r="AH427" s="6" t="s">
        <v>1189</v>
      </c>
      <c r="AI427" s="6" t="s">
        <v>1190</v>
      </c>
    </row>
    <row r="428" spans="1:35" ht="9.75" customHeight="1" x14ac:dyDescent="0.2">
      <c r="A428" s="18">
        <v>354</v>
      </c>
      <c r="B428" s="6"/>
      <c r="C428" s="6" t="s">
        <v>107</v>
      </c>
      <c r="D428" s="6" t="s">
        <v>108</v>
      </c>
      <c r="E428" s="19" t="s">
        <v>1448</v>
      </c>
      <c r="F428" s="19"/>
      <c r="G428" s="19" t="s">
        <v>1448</v>
      </c>
      <c r="H428" s="19"/>
      <c r="I428" s="24" t="s">
        <v>787</v>
      </c>
      <c r="J428" s="22" t="s">
        <v>1193</v>
      </c>
      <c r="K428" s="22"/>
      <c r="L428" s="21"/>
      <c r="M428" s="6"/>
      <c r="N428" s="6" t="s">
        <v>0</v>
      </c>
      <c r="O428" s="6" t="s">
        <v>112</v>
      </c>
      <c r="P428" s="6" t="s">
        <v>1194</v>
      </c>
      <c r="Q428" s="6" t="s">
        <v>1195</v>
      </c>
      <c r="R428" s="6" t="s">
        <v>1196</v>
      </c>
      <c r="S428" s="6" t="s">
        <v>116</v>
      </c>
      <c r="T428" s="6"/>
      <c r="U428" s="6" t="s">
        <v>117</v>
      </c>
      <c r="V428" s="6"/>
      <c r="W428" s="6">
        <v>80</v>
      </c>
      <c r="X428" s="6">
        <v>1</v>
      </c>
      <c r="Y428" s="6" t="s">
        <v>1118</v>
      </c>
      <c r="Z428" s="6"/>
      <c r="AA428" s="6"/>
      <c r="AB428" s="6"/>
      <c r="AC428" s="6" t="s">
        <v>1197</v>
      </c>
      <c r="AD428" s="6" t="s">
        <v>1073</v>
      </c>
      <c r="AE428" s="6" t="s">
        <v>1125</v>
      </c>
      <c r="AF428" s="6" t="s">
        <v>1198</v>
      </c>
      <c r="AG428" s="6">
        <v>1732</v>
      </c>
      <c r="AH428" s="6" t="s">
        <v>1199</v>
      </c>
      <c r="AI428" s="6" t="s">
        <v>118</v>
      </c>
    </row>
    <row r="429" spans="1:35" ht="9.75" customHeight="1" x14ac:dyDescent="0.2">
      <c r="A429" s="18">
        <v>355</v>
      </c>
      <c r="B429" s="6" t="s">
        <v>134</v>
      </c>
      <c r="C429" s="6" t="s">
        <v>107</v>
      </c>
      <c r="D429" s="6"/>
      <c r="E429" s="19" t="s">
        <v>1449</v>
      </c>
      <c r="F429" s="19"/>
      <c r="G429" s="19" t="s">
        <v>1449</v>
      </c>
      <c r="H429" s="19"/>
      <c r="I429" s="18" t="s">
        <v>1450</v>
      </c>
      <c r="J429" s="20"/>
      <c r="K429" s="20"/>
      <c r="L429" s="21" t="s">
        <v>1451</v>
      </c>
      <c r="M429" s="6"/>
      <c r="N429" s="6" t="s">
        <v>0</v>
      </c>
      <c r="O429" s="6" t="s">
        <v>112</v>
      </c>
      <c r="P429" s="6" t="s">
        <v>1452</v>
      </c>
      <c r="Q429" s="6" t="s">
        <v>1453</v>
      </c>
      <c r="R429" s="6" t="s">
        <v>1454</v>
      </c>
      <c r="S429" s="6" t="s">
        <v>268</v>
      </c>
      <c r="T429" s="6"/>
      <c r="U429" s="6" t="s">
        <v>117</v>
      </c>
      <c r="V429" s="6"/>
      <c r="W429" s="6">
        <v>5000</v>
      </c>
      <c r="X429" s="6">
        <v>1</v>
      </c>
      <c r="Y429" s="6"/>
      <c r="Z429" s="6" t="s">
        <v>269</v>
      </c>
      <c r="AA429" s="6" t="s">
        <v>961</v>
      </c>
      <c r="AB429" s="6"/>
      <c r="AC429" s="6"/>
      <c r="AD429" s="6" t="s">
        <v>961</v>
      </c>
      <c r="AE429" s="6" t="s">
        <v>962</v>
      </c>
      <c r="AF429" s="6" t="s">
        <v>1455</v>
      </c>
      <c r="AG429" s="6">
        <v>7239</v>
      </c>
      <c r="AH429" s="6" t="s">
        <v>1456</v>
      </c>
      <c r="AI429" s="6" t="s">
        <v>118</v>
      </c>
    </row>
    <row r="430" spans="1:35" ht="9.75" customHeight="1" x14ac:dyDescent="0.2">
      <c r="A430" s="18">
        <v>356</v>
      </c>
      <c r="B430" s="6" t="s">
        <v>134</v>
      </c>
      <c r="C430" s="6" t="s">
        <v>107</v>
      </c>
      <c r="D430" s="6"/>
      <c r="E430" s="19" t="s">
        <v>1457</v>
      </c>
      <c r="F430" s="19"/>
      <c r="G430" s="19" t="s">
        <v>1457</v>
      </c>
      <c r="H430" s="19"/>
      <c r="I430" s="24" t="s">
        <v>1458</v>
      </c>
      <c r="J430" s="24" t="s">
        <v>1459</v>
      </c>
      <c r="K430" s="24"/>
      <c r="L430" s="21" t="s">
        <v>336</v>
      </c>
      <c r="M430" s="6"/>
      <c r="N430" s="6" t="s">
        <v>0</v>
      </c>
      <c r="O430" s="6" t="s">
        <v>112</v>
      </c>
      <c r="P430" s="6" t="s">
        <v>1460</v>
      </c>
      <c r="Q430" s="6" t="s">
        <v>1461</v>
      </c>
      <c r="R430" s="6" t="s">
        <v>1462</v>
      </c>
      <c r="S430" s="6" t="s">
        <v>590</v>
      </c>
      <c r="T430" s="6">
        <v>100</v>
      </c>
      <c r="U430" s="6" t="s">
        <v>117</v>
      </c>
      <c r="V430" s="6"/>
      <c r="W430" s="6">
        <v>80</v>
      </c>
      <c r="X430" s="6">
        <v>1</v>
      </c>
      <c r="Y430" s="6" t="s">
        <v>1463</v>
      </c>
      <c r="Z430" s="6"/>
      <c r="AA430" s="6" t="s">
        <v>1464</v>
      </c>
      <c r="AB430" s="6"/>
      <c r="AC430" s="6" t="s">
        <v>1465</v>
      </c>
      <c r="AD430" s="6" t="s">
        <v>1466</v>
      </c>
      <c r="AE430" s="6" t="s">
        <v>1464</v>
      </c>
      <c r="AF430" s="6" t="s">
        <v>1467</v>
      </c>
      <c r="AG430" s="6">
        <v>1463</v>
      </c>
      <c r="AH430" s="6" t="s">
        <v>1468</v>
      </c>
      <c r="AI430" s="6" t="s">
        <v>118</v>
      </c>
    </row>
    <row r="431" spans="1:35" ht="9.75" customHeight="1" x14ac:dyDescent="0.2">
      <c r="A431" s="18">
        <v>356.9</v>
      </c>
      <c r="B431" s="6" t="s">
        <v>134</v>
      </c>
      <c r="C431" s="6" t="s">
        <v>107</v>
      </c>
      <c r="D431" s="6"/>
      <c r="E431" s="6" t="s">
        <v>150</v>
      </c>
      <c r="F431" s="6"/>
      <c r="G431" s="6" t="s">
        <v>150</v>
      </c>
      <c r="H431" s="6"/>
      <c r="I431" s="6"/>
      <c r="J431" s="6"/>
      <c r="K431" s="6"/>
      <c r="L431" s="6"/>
      <c r="M431" s="6"/>
      <c r="N431" s="6" t="s">
        <v>0</v>
      </c>
      <c r="O431" s="6" t="s">
        <v>112</v>
      </c>
      <c r="P431" s="6" t="s">
        <v>1469</v>
      </c>
      <c r="Q431" s="6" t="s">
        <v>1470</v>
      </c>
      <c r="R431" s="6" t="s">
        <v>1471</v>
      </c>
      <c r="S431" s="6" t="s">
        <v>153</v>
      </c>
      <c r="T431" s="6">
        <v>100</v>
      </c>
      <c r="U431" s="6"/>
      <c r="V431" s="6"/>
      <c r="W431" s="6"/>
      <c r="X431" s="6"/>
      <c r="Y431" s="6"/>
      <c r="Z431" s="6"/>
      <c r="AA431" s="6" t="s">
        <v>1472</v>
      </c>
      <c r="AB431" s="6"/>
      <c r="AC431" s="6"/>
      <c r="AD431" s="6" t="s">
        <v>1473</v>
      </c>
      <c r="AE431" s="6" t="s">
        <v>1473</v>
      </c>
      <c r="AF431" s="6" t="s">
        <v>1472</v>
      </c>
      <c r="AG431" s="6">
        <v>751</v>
      </c>
      <c r="AH431" s="6" t="s">
        <v>156</v>
      </c>
      <c r="AI431" s="6" t="s">
        <v>118</v>
      </c>
    </row>
    <row r="432" spans="1:35" ht="9.75" customHeight="1" x14ac:dyDescent="0.2">
      <c r="A432" s="18">
        <v>357</v>
      </c>
      <c r="B432" s="6" t="s">
        <v>134</v>
      </c>
      <c r="C432" s="6" t="s">
        <v>107</v>
      </c>
      <c r="D432" s="6"/>
      <c r="E432" s="19" t="s">
        <v>1474</v>
      </c>
      <c r="F432" s="19" t="s">
        <v>1475</v>
      </c>
      <c r="G432" s="19" t="s">
        <v>1474</v>
      </c>
      <c r="H432" s="19"/>
      <c r="I432" s="18" t="s">
        <v>1476</v>
      </c>
      <c r="J432" s="20"/>
      <c r="K432" s="20"/>
      <c r="L432" s="21" t="s">
        <v>1477</v>
      </c>
      <c r="M432" s="6"/>
      <c r="N432" s="6" t="s">
        <v>0</v>
      </c>
      <c r="O432" s="6" t="s">
        <v>112</v>
      </c>
      <c r="P432" s="6" t="s">
        <v>1478</v>
      </c>
      <c r="Q432" s="6" t="s">
        <v>1479</v>
      </c>
      <c r="R432" s="6" t="s">
        <v>1480</v>
      </c>
      <c r="S432" s="6" t="s">
        <v>116</v>
      </c>
      <c r="T432" s="6"/>
      <c r="U432" s="6" t="s">
        <v>117</v>
      </c>
      <c r="V432" s="6"/>
      <c r="W432" s="6">
        <v>30</v>
      </c>
      <c r="X432" s="6">
        <v>1</v>
      </c>
      <c r="Y432" s="6"/>
      <c r="Z432" s="6"/>
      <c r="AA432" s="6" t="s">
        <v>1472</v>
      </c>
      <c r="AB432" s="6"/>
      <c r="AC432" s="6"/>
      <c r="AD432" s="6" t="s">
        <v>1473</v>
      </c>
      <c r="AE432" s="6" t="s">
        <v>1472</v>
      </c>
      <c r="AF432" s="6" t="s">
        <v>1481</v>
      </c>
      <c r="AG432" s="6">
        <v>755</v>
      </c>
      <c r="AH432" s="6" t="s">
        <v>1482</v>
      </c>
      <c r="AI432" s="6" t="s">
        <v>118</v>
      </c>
    </row>
    <row r="433" spans="1:35" ht="9.75" customHeight="1" x14ac:dyDescent="0.2">
      <c r="A433" s="18">
        <v>358</v>
      </c>
      <c r="B433" s="6" t="s">
        <v>134</v>
      </c>
      <c r="C433" s="6" t="s">
        <v>107</v>
      </c>
      <c r="D433" s="6"/>
      <c r="E433" s="19" t="s">
        <v>1483</v>
      </c>
      <c r="F433" s="19"/>
      <c r="G433" s="19" t="s">
        <v>1483</v>
      </c>
      <c r="H433" s="19"/>
      <c r="I433" s="18" t="s">
        <v>1484</v>
      </c>
      <c r="J433" s="20"/>
      <c r="K433" s="20"/>
      <c r="L433" s="21" t="s">
        <v>1485</v>
      </c>
      <c r="M433" s="6"/>
      <c r="N433" s="6" t="s">
        <v>0</v>
      </c>
      <c r="O433" s="6" t="s">
        <v>112</v>
      </c>
      <c r="P433" s="6" t="s">
        <v>1486</v>
      </c>
      <c r="Q433" s="6" t="s">
        <v>1487</v>
      </c>
      <c r="R433" s="6" t="s">
        <v>1488</v>
      </c>
      <c r="S433" s="6" t="s">
        <v>116</v>
      </c>
      <c r="T433" s="6"/>
      <c r="U433" s="6" t="s">
        <v>1489</v>
      </c>
      <c r="V433" s="6"/>
      <c r="W433" s="6"/>
      <c r="X433" s="6"/>
      <c r="Y433" s="6"/>
      <c r="Z433" s="6"/>
      <c r="AA433" s="6" t="s">
        <v>1472</v>
      </c>
      <c r="AB433" s="6"/>
      <c r="AC433" s="6"/>
      <c r="AD433" s="6" t="s">
        <v>1473</v>
      </c>
      <c r="AE433" s="6" t="s">
        <v>1472</v>
      </c>
      <c r="AF433" s="6" t="s">
        <v>1490</v>
      </c>
      <c r="AG433" s="6">
        <v>752</v>
      </c>
      <c r="AH433" s="6" t="s">
        <v>1491</v>
      </c>
      <c r="AI433" s="6" t="s">
        <v>118</v>
      </c>
    </row>
    <row r="434" spans="1:35" ht="9.75" customHeight="1" x14ac:dyDescent="0.2">
      <c r="A434" s="18">
        <v>358.8</v>
      </c>
      <c r="B434" s="6" t="s">
        <v>134</v>
      </c>
      <c r="C434" s="6" t="s">
        <v>107</v>
      </c>
      <c r="D434" s="6"/>
      <c r="E434" s="6" t="s">
        <v>150</v>
      </c>
      <c r="F434" s="6"/>
      <c r="G434" s="6" t="s">
        <v>150</v>
      </c>
      <c r="H434" s="6"/>
      <c r="I434" s="6"/>
      <c r="J434" s="6"/>
      <c r="K434" s="6"/>
      <c r="L434" s="6"/>
      <c r="M434" s="6"/>
      <c r="N434" s="6" t="s">
        <v>0</v>
      </c>
      <c r="O434" s="6" t="s">
        <v>112</v>
      </c>
      <c r="P434" s="6" t="s">
        <v>1492</v>
      </c>
      <c r="Q434" s="6" t="s">
        <v>1493</v>
      </c>
      <c r="R434" s="6" t="s">
        <v>1494</v>
      </c>
      <c r="S434" s="6" t="s">
        <v>153</v>
      </c>
      <c r="T434" s="6">
        <v>100</v>
      </c>
      <c r="U434" s="6"/>
      <c r="V434" s="6"/>
      <c r="W434" s="6"/>
      <c r="X434" s="6"/>
      <c r="Y434" s="6"/>
      <c r="Z434" s="6"/>
      <c r="AA434" s="6" t="s">
        <v>1472</v>
      </c>
      <c r="AB434" s="6"/>
      <c r="AC434" s="6"/>
      <c r="AD434" s="6" t="s">
        <v>1473</v>
      </c>
      <c r="AE434" s="6" t="s">
        <v>1472</v>
      </c>
      <c r="AF434" s="6" t="s">
        <v>1495</v>
      </c>
      <c r="AG434" s="6">
        <v>762</v>
      </c>
      <c r="AH434" s="6" t="s">
        <v>156</v>
      </c>
      <c r="AI434" s="6" t="s">
        <v>118</v>
      </c>
    </row>
    <row r="435" spans="1:35" ht="9.75" customHeight="1" x14ac:dyDescent="0.2">
      <c r="A435" s="18">
        <v>358.9</v>
      </c>
      <c r="B435" s="6" t="s">
        <v>134</v>
      </c>
      <c r="C435" s="6" t="s">
        <v>107</v>
      </c>
      <c r="D435" s="6"/>
      <c r="E435" s="6" t="s">
        <v>753</v>
      </c>
      <c r="F435" s="6"/>
      <c r="G435" s="6"/>
      <c r="H435" s="6"/>
      <c r="I435" s="6"/>
      <c r="J435" s="6"/>
      <c r="K435" s="6"/>
      <c r="L435" s="6"/>
      <c r="M435" s="6"/>
      <c r="N435" s="6" t="s">
        <v>0</v>
      </c>
      <c r="O435" s="6" t="s">
        <v>112</v>
      </c>
      <c r="P435" s="6" t="s">
        <v>1496</v>
      </c>
      <c r="Q435" s="6" t="s">
        <v>1497</v>
      </c>
      <c r="R435" s="6" t="s">
        <v>1498</v>
      </c>
      <c r="S435" s="6" t="s">
        <v>116</v>
      </c>
      <c r="T435" s="6"/>
      <c r="U435" s="6" t="s">
        <v>117</v>
      </c>
      <c r="V435" s="6"/>
      <c r="W435" s="6">
        <v>80</v>
      </c>
      <c r="X435" s="6">
        <v>1</v>
      </c>
      <c r="Y435" s="6" t="s">
        <v>1499</v>
      </c>
      <c r="Z435" s="6"/>
      <c r="AA435" s="6" t="s">
        <v>1472</v>
      </c>
      <c r="AB435" s="6"/>
      <c r="AC435" s="6"/>
      <c r="AD435" s="6" t="s">
        <v>1473</v>
      </c>
      <c r="AE435" s="6" t="s">
        <v>1495</v>
      </c>
      <c r="AF435" s="6" t="s">
        <v>1500</v>
      </c>
      <c r="AG435" s="6">
        <v>776</v>
      </c>
      <c r="AH435" s="6" t="s">
        <v>1501</v>
      </c>
      <c r="AI435" s="6" t="s">
        <v>118</v>
      </c>
    </row>
    <row r="436" spans="1:35" ht="9.75" customHeight="1" x14ac:dyDescent="0.2">
      <c r="A436" s="18">
        <v>359</v>
      </c>
      <c r="B436" s="6" t="s">
        <v>134</v>
      </c>
      <c r="C436" s="6" t="s">
        <v>107</v>
      </c>
      <c r="D436" s="6"/>
      <c r="E436" s="19" t="s">
        <v>1502</v>
      </c>
      <c r="F436" s="27" t="s">
        <v>1503</v>
      </c>
      <c r="G436" s="19" t="s">
        <v>1502</v>
      </c>
      <c r="H436" s="27"/>
      <c r="I436" s="18" t="s">
        <v>1504</v>
      </c>
      <c r="J436" s="20"/>
      <c r="K436" s="20"/>
      <c r="L436" s="21" t="s">
        <v>1505</v>
      </c>
      <c r="M436" s="6"/>
      <c r="N436" s="6" t="s">
        <v>0</v>
      </c>
      <c r="O436" s="6" t="s">
        <v>112</v>
      </c>
      <c r="P436" s="6" t="s">
        <v>1506</v>
      </c>
      <c r="Q436" s="6" t="s">
        <v>1507</v>
      </c>
      <c r="R436" s="6" t="s">
        <v>1508</v>
      </c>
      <c r="S436" s="6" t="s">
        <v>116</v>
      </c>
      <c r="T436" s="6"/>
      <c r="U436" s="6" t="s">
        <v>117</v>
      </c>
      <c r="V436" s="6"/>
      <c r="W436" s="6">
        <v>2500</v>
      </c>
      <c r="X436" s="6">
        <v>1</v>
      </c>
      <c r="Y436" s="6"/>
      <c r="Z436" s="6"/>
      <c r="AA436" s="6" t="s">
        <v>1472</v>
      </c>
      <c r="AB436" s="6"/>
      <c r="AC436" s="6"/>
      <c r="AD436" s="6" t="s">
        <v>1473</v>
      </c>
      <c r="AE436" s="6" t="s">
        <v>1495</v>
      </c>
      <c r="AF436" s="6" t="s">
        <v>1509</v>
      </c>
      <c r="AG436" s="6">
        <v>777</v>
      </c>
      <c r="AH436" s="6" t="s">
        <v>1510</v>
      </c>
      <c r="AI436" s="6" t="s">
        <v>118</v>
      </c>
    </row>
    <row r="437" spans="1:35" ht="9.75" customHeight="1" x14ac:dyDescent="0.2">
      <c r="A437" s="18">
        <v>360</v>
      </c>
      <c r="B437" s="6" t="s">
        <v>134</v>
      </c>
      <c r="C437" s="6" t="s">
        <v>107</v>
      </c>
      <c r="D437" s="6"/>
      <c r="E437" s="19" t="s">
        <v>1511</v>
      </c>
      <c r="F437" s="27" t="s">
        <v>1512</v>
      </c>
      <c r="G437" s="19" t="s">
        <v>1511</v>
      </c>
      <c r="H437" s="27"/>
      <c r="I437" s="18" t="s">
        <v>1513</v>
      </c>
      <c r="J437" s="20"/>
      <c r="K437" s="20"/>
      <c r="L437" s="21" t="s">
        <v>1514</v>
      </c>
      <c r="M437" s="6"/>
      <c r="N437" s="6" t="s">
        <v>0</v>
      </c>
      <c r="O437" s="6" t="s">
        <v>112</v>
      </c>
      <c r="P437" s="6" t="s">
        <v>1515</v>
      </c>
      <c r="Q437" s="6" t="s">
        <v>1516</v>
      </c>
      <c r="R437" s="6" t="s">
        <v>1517</v>
      </c>
      <c r="S437" s="6" t="s">
        <v>268</v>
      </c>
      <c r="T437" s="6">
        <v>100</v>
      </c>
      <c r="U437" s="6" t="s">
        <v>117</v>
      </c>
      <c r="V437" s="6"/>
      <c r="W437" s="6">
        <v>1000</v>
      </c>
      <c r="X437" s="6">
        <v>1</v>
      </c>
      <c r="Y437" s="6"/>
      <c r="Z437" s="6" t="s">
        <v>269</v>
      </c>
      <c r="AA437" s="6" t="s">
        <v>1472</v>
      </c>
      <c r="AB437" s="6"/>
      <c r="AC437" s="6"/>
      <c r="AD437" s="6" t="s">
        <v>1473</v>
      </c>
      <c r="AE437" s="6" t="s">
        <v>1472</v>
      </c>
      <c r="AF437" s="6" t="s">
        <v>1518</v>
      </c>
      <c r="AG437" s="6">
        <v>753</v>
      </c>
      <c r="AH437" s="6" t="s">
        <v>1519</v>
      </c>
      <c r="AI437" s="6" t="s">
        <v>118</v>
      </c>
    </row>
    <row r="438" spans="1:35" ht="9.75" customHeight="1" x14ac:dyDescent="0.2">
      <c r="A438" s="18">
        <v>360.1</v>
      </c>
      <c r="B438" s="6" t="s">
        <v>134</v>
      </c>
      <c r="C438" s="6" t="s">
        <v>107</v>
      </c>
      <c r="D438" s="6"/>
      <c r="E438" s="6" t="s">
        <v>150</v>
      </c>
      <c r="F438" s="6"/>
      <c r="G438" s="6" t="s">
        <v>150</v>
      </c>
      <c r="H438" s="6"/>
      <c r="I438" s="6"/>
      <c r="J438" s="6"/>
      <c r="K438" s="6"/>
      <c r="L438" s="6"/>
      <c r="M438" s="6"/>
      <c r="N438" s="6" t="s">
        <v>0</v>
      </c>
      <c r="O438" s="6" t="s">
        <v>112</v>
      </c>
      <c r="P438" s="6" t="s">
        <v>1520</v>
      </c>
      <c r="Q438" s="6" t="s">
        <v>1521</v>
      </c>
      <c r="R438" s="6" t="s">
        <v>1522</v>
      </c>
      <c r="S438" s="6" t="s">
        <v>153</v>
      </c>
      <c r="T438" s="6">
        <v>100</v>
      </c>
      <c r="U438" s="6"/>
      <c r="V438" s="6"/>
      <c r="W438" s="6"/>
      <c r="X438" s="6"/>
      <c r="Y438" s="6"/>
      <c r="Z438" s="6"/>
      <c r="AA438" s="6" t="s">
        <v>1523</v>
      </c>
      <c r="AB438" s="6"/>
      <c r="AC438" s="6"/>
      <c r="AD438" s="6" t="s">
        <v>1524</v>
      </c>
      <c r="AE438" s="6" t="s">
        <v>1524</v>
      </c>
      <c r="AF438" s="6" t="s">
        <v>1523</v>
      </c>
      <c r="AG438" s="6">
        <v>2868</v>
      </c>
      <c r="AH438" s="6" t="s">
        <v>156</v>
      </c>
      <c r="AI438" s="6" t="s">
        <v>118</v>
      </c>
    </row>
    <row r="439" spans="1:35" ht="9.75" customHeight="1" x14ac:dyDescent="0.2">
      <c r="A439" s="18">
        <v>360.2</v>
      </c>
      <c r="B439" s="6" t="s">
        <v>134</v>
      </c>
      <c r="C439" s="6" t="s">
        <v>107</v>
      </c>
      <c r="D439" s="6"/>
      <c r="E439" s="6" t="s">
        <v>753</v>
      </c>
      <c r="F439" s="6"/>
      <c r="G439" s="6" t="s">
        <v>753</v>
      </c>
      <c r="H439" s="6"/>
      <c r="I439" s="6"/>
      <c r="J439" s="6"/>
      <c r="K439" s="6"/>
      <c r="L439" s="6"/>
      <c r="M439" s="6"/>
      <c r="N439" s="6" t="s">
        <v>0</v>
      </c>
      <c r="O439" s="6" t="s">
        <v>112</v>
      </c>
      <c r="P439" s="6" t="s">
        <v>1525</v>
      </c>
      <c r="Q439" s="6" t="s">
        <v>1526</v>
      </c>
      <c r="R439" s="6" t="s">
        <v>1527</v>
      </c>
      <c r="S439" s="6" t="s">
        <v>268</v>
      </c>
      <c r="T439" s="6">
        <v>100</v>
      </c>
      <c r="U439" s="6" t="s">
        <v>117</v>
      </c>
      <c r="V439" s="6"/>
      <c r="W439" s="6">
        <v>5000</v>
      </c>
      <c r="X439" s="6">
        <v>1</v>
      </c>
      <c r="Y439" s="6"/>
      <c r="Z439" s="6" t="s">
        <v>269</v>
      </c>
      <c r="AA439" s="6" t="s">
        <v>1523</v>
      </c>
      <c r="AB439" s="6"/>
      <c r="AC439" s="6"/>
      <c r="AD439" s="6" t="s">
        <v>1524</v>
      </c>
      <c r="AE439" s="6" t="s">
        <v>1523</v>
      </c>
      <c r="AF439" s="6" t="s">
        <v>1528</v>
      </c>
      <c r="AG439" s="6">
        <v>2870</v>
      </c>
      <c r="AH439" s="6" t="s">
        <v>1529</v>
      </c>
      <c r="AI439" s="6" t="s">
        <v>118</v>
      </c>
    </row>
    <row r="440" spans="1:35" ht="9.75" customHeight="1" x14ac:dyDescent="0.2">
      <c r="A440" s="18">
        <v>360.3</v>
      </c>
      <c r="B440" s="6" t="s">
        <v>134</v>
      </c>
      <c r="C440" s="6" t="s">
        <v>107</v>
      </c>
      <c r="D440" s="6"/>
      <c r="E440" s="6" t="s">
        <v>150</v>
      </c>
      <c r="F440" s="6"/>
      <c r="G440" s="6" t="s">
        <v>150</v>
      </c>
      <c r="H440" s="6"/>
      <c r="I440" s="6"/>
      <c r="J440" s="6"/>
      <c r="K440" s="6"/>
      <c r="L440" s="6"/>
      <c r="M440" s="6"/>
      <c r="N440" s="6" t="s">
        <v>0</v>
      </c>
      <c r="O440" s="6" t="s">
        <v>112</v>
      </c>
      <c r="P440" s="6" t="s">
        <v>1530</v>
      </c>
      <c r="Q440" s="6" t="s">
        <v>1531</v>
      </c>
      <c r="R440" s="6" t="s">
        <v>1532</v>
      </c>
      <c r="S440" s="6" t="s">
        <v>153</v>
      </c>
      <c r="T440" s="6">
        <v>100</v>
      </c>
      <c r="U440" s="6"/>
      <c r="V440" s="6"/>
      <c r="W440" s="6"/>
      <c r="X440" s="6"/>
      <c r="Y440" s="6"/>
      <c r="Z440" s="6"/>
      <c r="AA440" s="6" t="s">
        <v>1523</v>
      </c>
      <c r="AB440" s="6"/>
      <c r="AC440" s="6"/>
      <c r="AD440" s="6" t="s">
        <v>1524</v>
      </c>
      <c r="AE440" s="6" t="s">
        <v>1523</v>
      </c>
      <c r="AF440" s="6" t="s">
        <v>1533</v>
      </c>
      <c r="AG440" s="6">
        <v>2899</v>
      </c>
      <c r="AH440" s="6" t="s">
        <v>156</v>
      </c>
      <c r="AI440" s="6" t="s">
        <v>118</v>
      </c>
    </row>
    <row r="441" spans="1:35" ht="9.75" customHeight="1" x14ac:dyDescent="0.2">
      <c r="A441" s="18">
        <v>360.4</v>
      </c>
      <c r="B441" s="6" t="s">
        <v>134</v>
      </c>
      <c r="C441" s="6" t="s">
        <v>107</v>
      </c>
      <c r="D441" s="6"/>
      <c r="E441" s="6" t="s">
        <v>753</v>
      </c>
      <c r="F441" s="6"/>
      <c r="G441" s="6" t="s">
        <v>753</v>
      </c>
      <c r="H441" s="6"/>
      <c r="I441" s="6"/>
      <c r="J441" s="6"/>
      <c r="K441" s="6"/>
      <c r="L441" s="6"/>
      <c r="M441" s="6"/>
      <c r="N441" s="6" t="s">
        <v>0</v>
      </c>
      <c r="O441" s="6" t="s">
        <v>112</v>
      </c>
      <c r="P441" s="6" t="s">
        <v>1534</v>
      </c>
      <c r="Q441" s="6" t="s">
        <v>1535</v>
      </c>
      <c r="R441" s="6" t="s">
        <v>1536</v>
      </c>
      <c r="S441" s="6" t="s">
        <v>116</v>
      </c>
      <c r="T441" s="6"/>
      <c r="U441" s="6" t="s">
        <v>117</v>
      </c>
      <c r="V441" s="6"/>
      <c r="W441" s="6">
        <v>80</v>
      </c>
      <c r="X441" s="6">
        <v>1</v>
      </c>
      <c r="Y441" s="6" t="s">
        <v>1537</v>
      </c>
      <c r="Z441" s="6"/>
      <c r="AA441" s="6" t="s">
        <v>1523</v>
      </c>
      <c r="AB441" s="6"/>
      <c r="AC441" s="6"/>
      <c r="AD441" s="6" t="s">
        <v>1524</v>
      </c>
      <c r="AE441" s="6" t="s">
        <v>1533</v>
      </c>
      <c r="AF441" s="6" t="s">
        <v>1538</v>
      </c>
      <c r="AG441" s="6">
        <v>2900</v>
      </c>
      <c r="AH441" s="6" t="s">
        <v>1539</v>
      </c>
      <c r="AI441" s="6" t="s">
        <v>118</v>
      </c>
    </row>
    <row r="442" spans="1:35" ht="9.75" customHeight="1" x14ac:dyDescent="0.2">
      <c r="A442" s="18">
        <v>360.5</v>
      </c>
      <c r="B442" s="6" t="s">
        <v>134</v>
      </c>
      <c r="C442" s="6" t="s">
        <v>107</v>
      </c>
      <c r="D442" s="6"/>
      <c r="E442" s="6" t="s">
        <v>150</v>
      </c>
      <c r="F442" s="6"/>
      <c r="G442" s="6" t="s">
        <v>150</v>
      </c>
      <c r="H442" s="6"/>
      <c r="I442" s="6"/>
      <c r="J442" s="6"/>
      <c r="K442" s="6"/>
      <c r="L442" s="6"/>
      <c r="M442" s="6"/>
      <c r="N442" s="6" t="s">
        <v>0</v>
      </c>
      <c r="O442" s="6" t="s">
        <v>112</v>
      </c>
      <c r="P442" s="6" t="s">
        <v>1540</v>
      </c>
      <c r="Q442" s="6" t="s">
        <v>1541</v>
      </c>
      <c r="R442" s="6" t="s">
        <v>1542</v>
      </c>
      <c r="S442" s="6" t="s">
        <v>153</v>
      </c>
      <c r="T442" s="6">
        <v>100</v>
      </c>
      <c r="U442" s="6"/>
      <c r="V442" s="6"/>
      <c r="W442" s="6"/>
      <c r="X442" s="6"/>
      <c r="Y442" s="6"/>
      <c r="Z442" s="6"/>
      <c r="AA442" s="6" t="s">
        <v>1523</v>
      </c>
      <c r="AB442" s="6"/>
      <c r="AC442" s="6"/>
      <c r="AD442" s="6" t="s">
        <v>1524</v>
      </c>
      <c r="AE442" s="6" t="s">
        <v>1533</v>
      </c>
      <c r="AF442" s="6" t="s">
        <v>1543</v>
      </c>
      <c r="AG442" s="6">
        <v>2903</v>
      </c>
      <c r="AH442" s="6" t="s">
        <v>156</v>
      </c>
      <c r="AI442" s="6" t="s">
        <v>118</v>
      </c>
    </row>
    <row r="443" spans="1:35" ht="9.75" customHeight="1" x14ac:dyDescent="0.2">
      <c r="A443" s="18">
        <v>361</v>
      </c>
      <c r="B443" s="6" t="s">
        <v>134</v>
      </c>
      <c r="C443" s="6" t="s">
        <v>107</v>
      </c>
      <c r="D443" s="6"/>
      <c r="E443" s="19" t="s">
        <v>1544</v>
      </c>
      <c r="F443" s="27"/>
      <c r="G443" s="19" t="s">
        <v>1544</v>
      </c>
      <c r="H443" s="27"/>
      <c r="I443" s="24" t="s">
        <v>283</v>
      </c>
      <c r="J443" s="20"/>
      <c r="K443" s="20"/>
      <c r="L443" s="21" t="s">
        <v>1545</v>
      </c>
      <c r="M443" s="6"/>
      <c r="N443" s="6" t="s">
        <v>0</v>
      </c>
      <c r="O443" s="6" t="s">
        <v>112</v>
      </c>
      <c r="P443" s="6" t="s">
        <v>1546</v>
      </c>
      <c r="Q443" s="6" t="s">
        <v>1547</v>
      </c>
      <c r="R443" s="6" t="s">
        <v>1548</v>
      </c>
      <c r="S443" s="6" t="s">
        <v>268</v>
      </c>
      <c r="T443" s="6"/>
      <c r="U443" s="6" t="s">
        <v>289</v>
      </c>
      <c r="V443" s="6">
        <v>23</v>
      </c>
      <c r="W443" s="6">
        <v>38</v>
      </c>
      <c r="X443" s="6">
        <v>15</v>
      </c>
      <c r="Y443" s="6"/>
      <c r="Z443" s="6" t="s">
        <v>1071</v>
      </c>
      <c r="AA443" s="6" t="s">
        <v>1523</v>
      </c>
      <c r="AB443" s="6"/>
      <c r="AC443" s="6"/>
      <c r="AD443" s="6" t="s">
        <v>1524</v>
      </c>
      <c r="AE443" s="6" t="s">
        <v>1533</v>
      </c>
      <c r="AF443" s="6" t="s">
        <v>1549</v>
      </c>
      <c r="AG443" s="6">
        <v>2901</v>
      </c>
      <c r="AH443" s="6" t="s">
        <v>1550</v>
      </c>
      <c r="AI443" s="6" t="s">
        <v>1551</v>
      </c>
    </row>
    <row r="444" spans="1:35" ht="9.75" customHeight="1" x14ac:dyDescent="0.2">
      <c r="A444" s="18">
        <v>362</v>
      </c>
      <c r="B444" s="6" t="s">
        <v>134</v>
      </c>
      <c r="C444" s="6" t="s">
        <v>107</v>
      </c>
      <c r="D444" s="6"/>
      <c r="E444" s="19" t="s">
        <v>1552</v>
      </c>
      <c r="F444" s="27"/>
      <c r="G444" s="19" t="s">
        <v>1552</v>
      </c>
      <c r="H444" s="27"/>
      <c r="I444" s="18" t="s">
        <v>321</v>
      </c>
      <c r="J444" s="20"/>
      <c r="K444" s="20"/>
      <c r="L444" s="21" t="s">
        <v>1080</v>
      </c>
      <c r="M444" s="6"/>
      <c r="N444" s="6" t="s">
        <v>0</v>
      </c>
      <c r="O444" s="6" t="s">
        <v>112</v>
      </c>
      <c r="P444" s="6" t="s">
        <v>1546</v>
      </c>
      <c r="Q444" s="6" t="s">
        <v>1547</v>
      </c>
      <c r="R444" s="6" t="s">
        <v>1548</v>
      </c>
      <c r="S444" s="6" t="s">
        <v>268</v>
      </c>
      <c r="T444" s="6"/>
      <c r="U444" s="6" t="s">
        <v>289</v>
      </c>
      <c r="V444" s="6">
        <v>23</v>
      </c>
      <c r="W444" s="6">
        <v>38</v>
      </c>
      <c r="X444" s="6">
        <v>15</v>
      </c>
      <c r="Y444" s="6"/>
      <c r="Z444" s="6" t="s">
        <v>1071</v>
      </c>
      <c r="AA444" s="6" t="s">
        <v>1523</v>
      </c>
      <c r="AB444" s="6"/>
      <c r="AC444" s="6"/>
      <c r="AD444" s="6" t="s">
        <v>1524</v>
      </c>
      <c r="AE444" s="6" t="s">
        <v>1533</v>
      </c>
      <c r="AF444" s="6" t="s">
        <v>1549</v>
      </c>
      <c r="AG444" s="6">
        <v>2901</v>
      </c>
      <c r="AH444" s="6" t="s">
        <v>1550</v>
      </c>
      <c r="AI444" s="6" t="s">
        <v>1551</v>
      </c>
    </row>
    <row r="445" spans="1:35" ht="9.75" customHeight="1" x14ac:dyDescent="0.2">
      <c r="A445" s="18">
        <v>362.9</v>
      </c>
      <c r="B445" s="6" t="s">
        <v>134</v>
      </c>
      <c r="C445" s="6" t="s">
        <v>107</v>
      </c>
      <c r="D445" s="6"/>
      <c r="E445" s="6" t="s">
        <v>150</v>
      </c>
      <c r="F445" s="6"/>
      <c r="G445" s="6" t="s">
        <v>150</v>
      </c>
      <c r="H445" s="6"/>
      <c r="I445" s="6"/>
      <c r="J445" s="6"/>
      <c r="K445" s="6"/>
      <c r="L445" s="6"/>
      <c r="M445" s="6"/>
      <c r="N445" s="6" t="s">
        <v>0</v>
      </c>
      <c r="O445" s="6" t="s">
        <v>112</v>
      </c>
      <c r="P445" s="6" t="s">
        <v>1553</v>
      </c>
      <c r="Q445" s="6" t="s">
        <v>1554</v>
      </c>
      <c r="R445" s="6" t="s">
        <v>1555</v>
      </c>
      <c r="S445" s="6" t="s">
        <v>1556</v>
      </c>
      <c r="T445" s="6"/>
      <c r="U445" s="6"/>
      <c r="V445" s="6"/>
      <c r="W445" s="6"/>
      <c r="X445" s="6"/>
      <c r="Y445" s="6"/>
      <c r="Z445" s="6"/>
      <c r="AA445" s="6" t="s">
        <v>1523</v>
      </c>
      <c r="AB445" s="6"/>
      <c r="AC445" s="6"/>
      <c r="AD445" s="6" t="s">
        <v>1524</v>
      </c>
      <c r="AE445" s="6" t="s">
        <v>1543</v>
      </c>
      <c r="AF445" s="6" t="s">
        <v>1557</v>
      </c>
      <c r="AG445" s="6">
        <v>2909</v>
      </c>
      <c r="AH445" s="6" t="s">
        <v>156</v>
      </c>
      <c r="AI445" s="6" t="s">
        <v>118</v>
      </c>
    </row>
    <row r="446" spans="1:35" ht="9.75" customHeight="1" x14ac:dyDescent="0.2">
      <c r="A446" s="18">
        <v>363</v>
      </c>
      <c r="B446" s="6" t="s">
        <v>134</v>
      </c>
      <c r="C446" s="6" t="s">
        <v>107</v>
      </c>
      <c r="D446" s="6"/>
      <c r="E446" s="19" t="s">
        <v>1558</v>
      </c>
      <c r="F446" s="27"/>
      <c r="G446" s="19" t="s">
        <v>1558</v>
      </c>
      <c r="H446" s="27"/>
      <c r="I446" s="24" t="s">
        <v>283</v>
      </c>
      <c r="J446" s="20"/>
      <c r="K446" s="20"/>
      <c r="L446" s="21" t="s">
        <v>345</v>
      </c>
      <c r="M446" s="6"/>
      <c r="N446" s="6" t="s">
        <v>0</v>
      </c>
      <c r="O446" s="6" t="s">
        <v>112</v>
      </c>
      <c r="P446" s="6" t="s">
        <v>1559</v>
      </c>
      <c r="Q446" s="6" t="s">
        <v>1560</v>
      </c>
      <c r="R446" s="6" t="s">
        <v>1561</v>
      </c>
      <c r="S446" s="6" t="s">
        <v>268</v>
      </c>
      <c r="T446" s="6"/>
      <c r="U446" s="6" t="s">
        <v>289</v>
      </c>
      <c r="V446" s="6">
        <v>23</v>
      </c>
      <c r="W446" s="6">
        <v>38</v>
      </c>
      <c r="X446" s="6">
        <v>15</v>
      </c>
      <c r="Y446" s="6"/>
      <c r="Z446" s="6" t="s">
        <v>1071</v>
      </c>
      <c r="AA446" s="6" t="s">
        <v>1523</v>
      </c>
      <c r="AB446" s="6"/>
      <c r="AC446" s="6"/>
      <c r="AD446" s="6" t="s">
        <v>1524</v>
      </c>
      <c r="AE446" s="6" t="s">
        <v>1557</v>
      </c>
      <c r="AF446" s="6" t="s">
        <v>1562</v>
      </c>
      <c r="AG446" s="6">
        <v>2911</v>
      </c>
      <c r="AH446" s="6" t="s">
        <v>1563</v>
      </c>
      <c r="AI446" s="6" t="s">
        <v>1564</v>
      </c>
    </row>
    <row r="447" spans="1:35" ht="9.75" customHeight="1" x14ac:dyDescent="0.2">
      <c r="A447" s="18">
        <v>364</v>
      </c>
      <c r="B447" s="6" t="s">
        <v>134</v>
      </c>
      <c r="C447" s="6" t="s">
        <v>107</v>
      </c>
      <c r="D447" s="6"/>
      <c r="E447" s="19" t="s">
        <v>1565</v>
      </c>
      <c r="F447" s="27"/>
      <c r="G447" s="19" t="s">
        <v>1565</v>
      </c>
      <c r="H447" s="27"/>
      <c r="I447" s="18" t="s">
        <v>321</v>
      </c>
      <c r="J447" s="20"/>
      <c r="K447" s="20"/>
      <c r="L447" s="21" t="s">
        <v>1080</v>
      </c>
      <c r="M447" s="6"/>
      <c r="N447" s="6" t="s">
        <v>0</v>
      </c>
      <c r="O447" s="6" t="s">
        <v>112</v>
      </c>
      <c r="P447" s="6" t="s">
        <v>1559</v>
      </c>
      <c r="Q447" s="6" t="s">
        <v>1560</v>
      </c>
      <c r="R447" s="6" t="s">
        <v>1561</v>
      </c>
      <c r="S447" s="6" t="s">
        <v>268</v>
      </c>
      <c r="T447" s="6"/>
      <c r="U447" s="6" t="s">
        <v>289</v>
      </c>
      <c r="V447" s="6">
        <v>23</v>
      </c>
      <c r="W447" s="6">
        <v>38</v>
      </c>
      <c r="X447" s="6">
        <v>15</v>
      </c>
      <c r="Y447" s="6"/>
      <c r="Z447" s="6" t="s">
        <v>1071</v>
      </c>
      <c r="AA447" s="6" t="s">
        <v>1523</v>
      </c>
      <c r="AB447" s="6"/>
      <c r="AC447" s="6"/>
      <c r="AD447" s="6" t="s">
        <v>1524</v>
      </c>
      <c r="AE447" s="6" t="s">
        <v>1557</v>
      </c>
      <c r="AF447" s="6" t="s">
        <v>1562</v>
      </c>
      <c r="AG447" s="6">
        <v>2911</v>
      </c>
      <c r="AH447" s="6" t="s">
        <v>1563</v>
      </c>
      <c r="AI447" s="6" t="s">
        <v>1564</v>
      </c>
    </row>
    <row r="448" spans="1:35" ht="9.75" customHeight="1" x14ac:dyDescent="0.2">
      <c r="A448" s="18">
        <v>365</v>
      </c>
      <c r="B448" s="6" t="s">
        <v>134</v>
      </c>
      <c r="C448" s="6" t="s">
        <v>107</v>
      </c>
      <c r="D448" s="6"/>
      <c r="E448" s="19" t="s">
        <v>1566</v>
      </c>
      <c r="F448" s="27"/>
      <c r="G448" s="19" t="s">
        <v>1566</v>
      </c>
      <c r="H448" s="27"/>
      <c r="I448" s="24" t="s">
        <v>283</v>
      </c>
      <c r="J448" s="20"/>
      <c r="K448" s="20"/>
      <c r="L448" s="21" t="s">
        <v>1545</v>
      </c>
      <c r="M448" s="6"/>
      <c r="N448" s="6" t="s">
        <v>0</v>
      </c>
      <c r="O448" s="6" t="s">
        <v>112</v>
      </c>
      <c r="P448" s="6" t="s">
        <v>1546</v>
      </c>
      <c r="Q448" s="6" t="s">
        <v>1547</v>
      </c>
      <c r="R448" s="6" t="s">
        <v>1548</v>
      </c>
      <c r="S448" s="6" t="s">
        <v>268</v>
      </c>
      <c r="T448" s="6"/>
      <c r="U448" s="6" t="s">
        <v>289</v>
      </c>
      <c r="V448" s="6">
        <v>23</v>
      </c>
      <c r="W448" s="6">
        <v>38</v>
      </c>
      <c r="X448" s="6">
        <v>15</v>
      </c>
      <c r="Y448" s="6"/>
      <c r="Z448" s="6" t="s">
        <v>1071</v>
      </c>
      <c r="AA448" s="6" t="s">
        <v>1523</v>
      </c>
      <c r="AB448" s="6"/>
      <c r="AC448" s="6"/>
      <c r="AD448" s="6" t="s">
        <v>1524</v>
      </c>
      <c r="AE448" s="6" t="s">
        <v>1533</v>
      </c>
      <c r="AF448" s="6" t="s">
        <v>1549</v>
      </c>
      <c r="AG448" s="6">
        <v>2901</v>
      </c>
      <c r="AH448" s="6" t="s">
        <v>1550</v>
      </c>
      <c r="AI448" s="6" t="s">
        <v>1551</v>
      </c>
    </row>
    <row r="449" spans="1:35" ht="9.75" customHeight="1" x14ac:dyDescent="0.2">
      <c r="A449" s="18">
        <v>366</v>
      </c>
      <c r="B449" s="6" t="s">
        <v>134</v>
      </c>
      <c r="C449" s="6" t="s">
        <v>107</v>
      </c>
      <c r="D449" s="6"/>
      <c r="E449" s="19" t="s">
        <v>1567</v>
      </c>
      <c r="F449" s="27"/>
      <c r="G449" s="19" t="s">
        <v>1567</v>
      </c>
      <c r="H449" s="27"/>
      <c r="I449" s="18" t="s">
        <v>321</v>
      </c>
      <c r="J449" s="20"/>
      <c r="K449" s="20"/>
      <c r="L449" s="21" t="s">
        <v>1080</v>
      </c>
      <c r="M449" s="6"/>
      <c r="N449" s="6" t="s">
        <v>0</v>
      </c>
      <c r="O449" s="6" t="s">
        <v>112</v>
      </c>
      <c r="P449" s="6" t="s">
        <v>1546</v>
      </c>
      <c r="Q449" s="6" t="s">
        <v>1547</v>
      </c>
      <c r="R449" s="6" t="s">
        <v>1548</v>
      </c>
      <c r="S449" s="6" t="s">
        <v>268</v>
      </c>
      <c r="T449" s="6"/>
      <c r="U449" s="6" t="s">
        <v>289</v>
      </c>
      <c r="V449" s="6">
        <v>23</v>
      </c>
      <c r="W449" s="6">
        <v>38</v>
      </c>
      <c r="X449" s="6">
        <v>15</v>
      </c>
      <c r="Y449" s="6"/>
      <c r="Z449" s="6" t="s">
        <v>1071</v>
      </c>
      <c r="AA449" s="6" t="s">
        <v>1523</v>
      </c>
      <c r="AB449" s="6"/>
      <c r="AC449" s="6"/>
      <c r="AD449" s="6" t="s">
        <v>1524</v>
      </c>
      <c r="AE449" s="6" t="s">
        <v>1533</v>
      </c>
      <c r="AF449" s="6" t="s">
        <v>1549</v>
      </c>
      <c r="AG449" s="6">
        <v>2901</v>
      </c>
      <c r="AH449" s="6" t="s">
        <v>1550</v>
      </c>
      <c r="AI449" s="6" t="s">
        <v>1551</v>
      </c>
    </row>
    <row r="450" spans="1:35" ht="9.75" customHeight="1" x14ac:dyDescent="0.2">
      <c r="A450" s="18">
        <v>366.9</v>
      </c>
      <c r="B450" s="6" t="s">
        <v>134</v>
      </c>
      <c r="C450" s="6" t="s">
        <v>107</v>
      </c>
      <c r="D450" s="6"/>
      <c r="E450" s="6" t="s">
        <v>150</v>
      </c>
      <c r="F450" s="6"/>
      <c r="G450" s="6" t="s">
        <v>150</v>
      </c>
      <c r="H450" s="6"/>
      <c r="I450" s="6"/>
      <c r="J450" s="6"/>
      <c r="K450" s="6"/>
      <c r="L450" s="6"/>
      <c r="M450" s="6"/>
      <c r="N450" s="6" t="s">
        <v>0</v>
      </c>
      <c r="O450" s="6" t="s">
        <v>112</v>
      </c>
      <c r="P450" s="6" t="s">
        <v>1568</v>
      </c>
      <c r="Q450" s="6" t="s">
        <v>1569</v>
      </c>
      <c r="R450" s="6" t="s">
        <v>1570</v>
      </c>
      <c r="S450" s="6" t="s">
        <v>153</v>
      </c>
      <c r="T450" s="6">
        <v>100</v>
      </c>
      <c r="U450" s="6"/>
      <c r="V450" s="6"/>
      <c r="W450" s="6"/>
      <c r="X450" s="6"/>
      <c r="Y450" s="6"/>
      <c r="Z450" s="6"/>
      <c r="AA450" s="6" t="s">
        <v>1523</v>
      </c>
      <c r="AB450" s="6"/>
      <c r="AC450" s="6"/>
      <c r="AD450" s="6" t="s">
        <v>1524</v>
      </c>
      <c r="AE450" s="6" t="s">
        <v>1543</v>
      </c>
      <c r="AF450" s="6" t="s">
        <v>1571</v>
      </c>
      <c r="AG450" s="6">
        <v>2924</v>
      </c>
      <c r="AH450" s="6" t="s">
        <v>156</v>
      </c>
      <c r="AI450" s="6" t="s">
        <v>118</v>
      </c>
    </row>
    <row r="451" spans="1:35" ht="9.75" customHeight="1" x14ac:dyDescent="0.2">
      <c r="A451" s="18">
        <v>367</v>
      </c>
      <c r="B451" s="6" t="s">
        <v>134</v>
      </c>
      <c r="C451" s="6" t="s">
        <v>107</v>
      </c>
      <c r="D451" s="6"/>
      <c r="E451" s="19" t="s">
        <v>1572</v>
      </c>
      <c r="F451" s="27"/>
      <c r="G451" s="19" t="s">
        <v>1572</v>
      </c>
      <c r="H451" s="27"/>
      <c r="I451" s="24" t="s">
        <v>283</v>
      </c>
      <c r="J451" s="20"/>
      <c r="K451" s="20"/>
      <c r="L451" s="21" t="s">
        <v>1573</v>
      </c>
      <c r="M451" s="6"/>
      <c r="N451" s="6" t="s">
        <v>0</v>
      </c>
      <c r="O451" s="6" t="s">
        <v>112</v>
      </c>
      <c r="P451" s="6" t="s">
        <v>1574</v>
      </c>
      <c r="Q451" s="6" t="s">
        <v>1575</v>
      </c>
      <c r="R451" s="6" t="s">
        <v>1576</v>
      </c>
      <c r="S451" s="6" t="s">
        <v>268</v>
      </c>
      <c r="T451" s="6"/>
      <c r="U451" s="6" t="s">
        <v>289</v>
      </c>
      <c r="V451" s="6">
        <v>23</v>
      </c>
      <c r="W451" s="6">
        <v>38</v>
      </c>
      <c r="X451" s="6">
        <v>15</v>
      </c>
      <c r="Y451" s="6"/>
      <c r="Z451" s="6" t="s">
        <v>1071</v>
      </c>
      <c r="AA451" s="6" t="s">
        <v>1523</v>
      </c>
      <c r="AB451" s="6"/>
      <c r="AC451" s="6"/>
      <c r="AD451" s="6" t="s">
        <v>1524</v>
      </c>
      <c r="AE451" s="6" t="s">
        <v>1571</v>
      </c>
      <c r="AF451" s="6" t="s">
        <v>1577</v>
      </c>
      <c r="AG451" s="6">
        <v>2926</v>
      </c>
      <c r="AH451" s="6" t="s">
        <v>1578</v>
      </c>
      <c r="AI451" s="6" t="s">
        <v>1579</v>
      </c>
    </row>
    <row r="452" spans="1:35" ht="9.75" customHeight="1" x14ac:dyDescent="0.2">
      <c r="A452" s="18">
        <v>368</v>
      </c>
      <c r="B452" s="6" t="s">
        <v>134</v>
      </c>
      <c r="C452" s="6" t="s">
        <v>107</v>
      </c>
      <c r="D452" s="6"/>
      <c r="E452" s="19" t="s">
        <v>1580</v>
      </c>
      <c r="F452" s="27"/>
      <c r="G452" s="19" t="s">
        <v>1580</v>
      </c>
      <c r="H452" s="27"/>
      <c r="I452" s="18" t="s">
        <v>321</v>
      </c>
      <c r="J452" s="20"/>
      <c r="K452" s="20"/>
      <c r="L452" s="21" t="s">
        <v>1581</v>
      </c>
      <c r="M452" s="6"/>
      <c r="N452" s="6" t="s">
        <v>0</v>
      </c>
      <c r="O452" s="6" t="s">
        <v>112</v>
      </c>
      <c r="P452" s="6" t="s">
        <v>1574</v>
      </c>
      <c r="Q452" s="6" t="s">
        <v>1575</v>
      </c>
      <c r="R452" s="6" t="s">
        <v>1576</v>
      </c>
      <c r="S452" s="6" t="s">
        <v>268</v>
      </c>
      <c r="T452" s="6"/>
      <c r="U452" s="6" t="s">
        <v>289</v>
      </c>
      <c r="V452" s="6">
        <v>23</v>
      </c>
      <c r="W452" s="6">
        <v>38</v>
      </c>
      <c r="X452" s="6">
        <v>15</v>
      </c>
      <c r="Y452" s="6"/>
      <c r="Z452" s="6" t="s">
        <v>1071</v>
      </c>
      <c r="AA452" s="6" t="s">
        <v>1523</v>
      </c>
      <c r="AB452" s="6"/>
      <c r="AC452" s="6"/>
      <c r="AD452" s="6" t="s">
        <v>1524</v>
      </c>
      <c r="AE452" s="6" t="s">
        <v>1571</v>
      </c>
      <c r="AF452" s="6" t="s">
        <v>1577</v>
      </c>
      <c r="AG452" s="6">
        <v>2926</v>
      </c>
      <c r="AH452" s="6" t="s">
        <v>1578</v>
      </c>
      <c r="AI452" s="6" t="s">
        <v>1579</v>
      </c>
    </row>
    <row r="453" spans="1:35" ht="9.75" customHeight="1" x14ac:dyDescent="0.2">
      <c r="A453" s="18">
        <v>368.1</v>
      </c>
      <c r="B453" s="6" t="s">
        <v>134</v>
      </c>
      <c r="C453" s="6" t="s">
        <v>107</v>
      </c>
      <c r="D453" s="6"/>
      <c r="E453" s="6" t="s">
        <v>753</v>
      </c>
      <c r="F453" s="6"/>
      <c r="G453" s="6" t="s">
        <v>753</v>
      </c>
      <c r="H453" s="6"/>
      <c r="I453" s="6"/>
      <c r="J453" s="6"/>
      <c r="K453" s="6"/>
      <c r="L453" s="6"/>
      <c r="M453" s="6"/>
      <c r="N453" s="6" t="s">
        <v>0</v>
      </c>
      <c r="O453" s="6" t="s">
        <v>112</v>
      </c>
      <c r="P453" s="6" t="s">
        <v>1582</v>
      </c>
      <c r="Q453" s="6" t="s">
        <v>1583</v>
      </c>
      <c r="R453" s="6" t="s">
        <v>1584</v>
      </c>
      <c r="S453" s="6" t="s">
        <v>116</v>
      </c>
      <c r="T453" s="6"/>
      <c r="U453" s="6" t="s">
        <v>117</v>
      </c>
      <c r="V453" s="6"/>
      <c r="W453" s="6">
        <v>80</v>
      </c>
      <c r="X453" s="6">
        <v>1</v>
      </c>
      <c r="Y453" s="6" t="s">
        <v>1585</v>
      </c>
      <c r="Z453" s="6"/>
      <c r="AA453" s="6" t="s">
        <v>1523</v>
      </c>
      <c r="AB453" s="6"/>
      <c r="AC453" s="6"/>
      <c r="AD453" s="6" t="s">
        <v>1524</v>
      </c>
      <c r="AE453" s="6" t="s">
        <v>1571</v>
      </c>
      <c r="AF453" s="6" t="s">
        <v>1586</v>
      </c>
      <c r="AG453" s="6">
        <v>2925</v>
      </c>
      <c r="AH453" s="6" t="s">
        <v>1587</v>
      </c>
      <c r="AI453" s="6" t="s">
        <v>118</v>
      </c>
    </row>
    <row r="454" spans="1:35" ht="9.75" customHeight="1" x14ac:dyDescent="0.2">
      <c r="A454" s="18">
        <v>369</v>
      </c>
      <c r="B454" s="6" t="s">
        <v>134</v>
      </c>
      <c r="C454" s="6" t="s">
        <v>107</v>
      </c>
      <c r="D454" s="6"/>
      <c r="E454" s="19" t="s">
        <v>1588</v>
      </c>
      <c r="F454" s="27"/>
      <c r="G454" s="19" t="s">
        <v>1588</v>
      </c>
      <c r="H454" s="27"/>
      <c r="I454" s="24" t="s">
        <v>283</v>
      </c>
      <c r="J454" s="20"/>
      <c r="K454" s="20"/>
      <c r="L454" s="21" t="s">
        <v>1545</v>
      </c>
      <c r="M454" s="6"/>
      <c r="N454" s="6" t="s">
        <v>0</v>
      </c>
      <c r="O454" s="6" t="s">
        <v>112</v>
      </c>
      <c r="P454" s="6" t="s">
        <v>1546</v>
      </c>
      <c r="Q454" s="6" t="s">
        <v>1547</v>
      </c>
      <c r="R454" s="6" t="s">
        <v>1548</v>
      </c>
      <c r="S454" s="6" t="s">
        <v>268</v>
      </c>
      <c r="T454" s="6"/>
      <c r="U454" s="6" t="s">
        <v>289</v>
      </c>
      <c r="V454" s="6">
        <v>23</v>
      </c>
      <c r="W454" s="6">
        <v>38</v>
      </c>
      <c r="X454" s="6">
        <v>15</v>
      </c>
      <c r="Y454" s="6"/>
      <c r="Z454" s="6" t="s">
        <v>1071</v>
      </c>
      <c r="AA454" s="6" t="s">
        <v>1523</v>
      </c>
      <c r="AB454" s="6"/>
      <c r="AC454" s="6"/>
      <c r="AD454" s="6" t="s">
        <v>1524</v>
      </c>
      <c r="AE454" s="6" t="s">
        <v>1533</v>
      </c>
      <c r="AF454" s="6" t="s">
        <v>1549</v>
      </c>
      <c r="AG454" s="6">
        <v>2901</v>
      </c>
      <c r="AH454" s="6" t="s">
        <v>1550</v>
      </c>
      <c r="AI454" s="6" t="s">
        <v>1551</v>
      </c>
    </row>
    <row r="455" spans="1:35" ht="9.75" customHeight="1" x14ac:dyDescent="0.2">
      <c r="A455" s="18">
        <v>370</v>
      </c>
      <c r="B455" s="6" t="s">
        <v>134</v>
      </c>
      <c r="C455" s="6" t="s">
        <v>107</v>
      </c>
      <c r="D455" s="6"/>
      <c r="E455" s="19" t="s">
        <v>1589</v>
      </c>
      <c r="F455" s="27"/>
      <c r="G455" s="19" t="s">
        <v>1589</v>
      </c>
      <c r="H455" s="27"/>
      <c r="I455" s="18" t="s">
        <v>321</v>
      </c>
      <c r="J455" s="20"/>
      <c r="K455" s="20"/>
      <c r="L455" s="21" t="s">
        <v>1080</v>
      </c>
      <c r="M455" s="6"/>
      <c r="N455" s="6" t="s">
        <v>0</v>
      </c>
      <c r="O455" s="6" t="s">
        <v>112</v>
      </c>
      <c r="P455" s="6" t="s">
        <v>1546</v>
      </c>
      <c r="Q455" s="6" t="s">
        <v>1547</v>
      </c>
      <c r="R455" s="6" t="s">
        <v>1548</v>
      </c>
      <c r="S455" s="6" t="s">
        <v>268</v>
      </c>
      <c r="T455" s="6"/>
      <c r="U455" s="6" t="s">
        <v>289</v>
      </c>
      <c r="V455" s="6">
        <v>23</v>
      </c>
      <c r="W455" s="6">
        <v>38</v>
      </c>
      <c r="X455" s="6">
        <v>15</v>
      </c>
      <c r="Y455" s="6"/>
      <c r="Z455" s="6" t="s">
        <v>1071</v>
      </c>
      <c r="AA455" s="6" t="s">
        <v>1523</v>
      </c>
      <c r="AB455" s="6"/>
      <c r="AC455" s="6"/>
      <c r="AD455" s="6" t="s">
        <v>1524</v>
      </c>
      <c r="AE455" s="6" t="s">
        <v>1533</v>
      </c>
      <c r="AF455" s="6" t="s">
        <v>1549</v>
      </c>
      <c r="AG455" s="6">
        <v>2901</v>
      </c>
      <c r="AH455" s="6" t="s">
        <v>1550</v>
      </c>
      <c r="AI455" s="6" t="s">
        <v>1551</v>
      </c>
    </row>
    <row r="456" spans="1:35" ht="9.75" customHeight="1" x14ac:dyDescent="0.2">
      <c r="A456" s="18">
        <v>370.7</v>
      </c>
      <c r="B456" s="6" t="s">
        <v>134</v>
      </c>
      <c r="C456" s="6" t="s">
        <v>107</v>
      </c>
      <c r="D456" s="6"/>
      <c r="E456" s="6" t="s">
        <v>150</v>
      </c>
      <c r="F456" s="6"/>
      <c r="G456" s="6" t="s">
        <v>150</v>
      </c>
      <c r="H456" s="6"/>
      <c r="I456" s="6"/>
      <c r="J456" s="6"/>
      <c r="K456" s="6"/>
      <c r="L456" s="6"/>
      <c r="M456" s="6"/>
      <c r="N456" s="6" t="s">
        <v>0</v>
      </c>
      <c r="O456" s="6" t="s">
        <v>112</v>
      </c>
      <c r="P456" s="6" t="s">
        <v>1590</v>
      </c>
      <c r="Q456" s="6" t="s">
        <v>1591</v>
      </c>
      <c r="R456" s="6" t="s">
        <v>1592</v>
      </c>
      <c r="S456" s="6" t="s">
        <v>1556</v>
      </c>
      <c r="T456" s="6"/>
      <c r="U456" s="6"/>
      <c r="V456" s="6"/>
      <c r="W456" s="6"/>
      <c r="X456" s="6"/>
      <c r="Y456" s="6"/>
      <c r="Z456" s="6"/>
      <c r="AA456" s="6" t="s">
        <v>1523</v>
      </c>
      <c r="AB456" s="6"/>
      <c r="AC456" s="6"/>
      <c r="AD456" s="6" t="s">
        <v>1524</v>
      </c>
      <c r="AE456" s="6" t="s">
        <v>1543</v>
      </c>
      <c r="AF456" s="6" t="s">
        <v>1593</v>
      </c>
      <c r="AG456" s="6">
        <v>2913</v>
      </c>
      <c r="AH456" s="6" t="s">
        <v>156</v>
      </c>
      <c r="AI456" s="6" t="s">
        <v>118</v>
      </c>
    </row>
    <row r="457" spans="1:35" ht="9.75" customHeight="1" x14ac:dyDescent="0.2">
      <c r="A457" s="18">
        <v>370.8</v>
      </c>
      <c r="B457" s="6" t="s">
        <v>134</v>
      </c>
      <c r="C457" s="6" t="s">
        <v>107</v>
      </c>
      <c r="D457" s="6"/>
      <c r="E457" s="6" t="s">
        <v>150</v>
      </c>
      <c r="F457" s="6"/>
      <c r="G457" s="6" t="s">
        <v>150</v>
      </c>
      <c r="H457" s="6"/>
      <c r="I457" s="6"/>
      <c r="J457" s="6"/>
      <c r="K457" s="6"/>
      <c r="L457" s="6"/>
      <c r="M457" s="6"/>
      <c r="N457" s="6" t="s">
        <v>0</v>
      </c>
      <c r="O457" s="6" t="s">
        <v>112</v>
      </c>
      <c r="P457" s="6" t="s">
        <v>1594</v>
      </c>
      <c r="Q457" s="6" t="s">
        <v>1595</v>
      </c>
      <c r="R457" s="6" t="s">
        <v>1596</v>
      </c>
      <c r="S457" s="6" t="s">
        <v>153</v>
      </c>
      <c r="T457" s="6">
        <v>100</v>
      </c>
      <c r="U457" s="6"/>
      <c r="V457" s="6"/>
      <c r="W457" s="6"/>
      <c r="X457" s="6"/>
      <c r="Y457" s="6"/>
      <c r="Z457" s="6"/>
      <c r="AA457" s="6" t="s">
        <v>1523</v>
      </c>
      <c r="AB457" s="6"/>
      <c r="AC457" s="6"/>
      <c r="AD457" s="6" t="s">
        <v>1524</v>
      </c>
      <c r="AE457" s="6" t="s">
        <v>1593</v>
      </c>
      <c r="AF457" s="6" t="s">
        <v>1597</v>
      </c>
      <c r="AG457" s="6">
        <v>2918</v>
      </c>
      <c r="AH457" s="6" t="s">
        <v>156</v>
      </c>
      <c r="AI457" s="6" t="s">
        <v>118</v>
      </c>
    </row>
    <row r="458" spans="1:35" ht="9.75" customHeight="1" x14ac:dyDescent="0.2">
      <c r="A458" s="18">
        <v>370.9</v>
      </c>
      <c r="B458" s="6" t="s">
        <v>134</v>
      </c>
      <c r="C458" s="6" t="s">
        <v>107</v>
      </c>
      <c r="D458" s="6"/>
      <c r="E458" s="6" t="s">
        <v>753</v>
      </c>
      <c r="F458" s="6"/>
      <c r="G458" s="6" t="s">
        <v>753</v>
      </c>
      <c r="H458" s="6"/>
      <c r="I458" s="6"/>
      <c r="J458" s="6"/>
      <c r="K458" s="6"/>
      <c r="L458" s="6"/>
      <c r="M458" s="6"/>
      <c r="N458" s="6" t="s">
        <v>0</v>
      </c>
      <c r="O458" s="6" t="s">
        <v>112</v>
      </c>
      <c r="P458" s="6" t="s">
        <v>1598</v>
      </c>
      <c r="Q458" s="6" t="s">
        <v>1599</v>
      </c>
      <c r="R458" s="6" t="s">
        <v>1600</v>
      </c>
      <c r="S458" s="6" t="s">
        <v>116</v>
      </c>
      <c r="T458" s="6"/>
      <c r="U458" s="6" t="s">
        <v>117</v>
      </c>
      <c r="V458" s="6"/>
      <c r="W458" s="6">
        <v>35</v>
      </c>
      <c r="X458" s="6">
        <v>1</v>
      </c>
      <c r="Y458" s="6"/>
      <c r="Z458" s="6"/>
      <c r="AA458" s="6" t="s">
        <v>1523</v>
      </c>
      <c r="AB458" s="6"/>
      <c r="AC458" s="6"/>
      <c r="AD458" s="6" t="s">
        <v>1524</v>
      </c>
      <c r="AE458" s="6" t="s">
        <v>1597</v>
      </c>
      <c r="AF458" s="6" t="s">
        <v>1601</v>
      </c>
      <c r="AG458" s="6">
        <v>2919</v>
      </c>
      <c r="AH458" s="6" t="s">
        <v>1602</v>
      </c>
      <c r="AI458" s="6" t="s">
        <v>118</v>
      </c>
    </row>
    <row r="459" spans="1:35" ht="9.75" customHeight="1" x14ac:dyDescent="0.2">
      <c r="A459" s="18">
        <v>371</v>
      </c>
      <c r="B459" s="6" t="s">
        <v>134</v>
      </c>
      <c r="C459" s="6" t="s">
        <v>107</v>
      </c>
      <c r="D459" s="6"/>
      <c r="E459" s="19" t="s">
        <v>1603</v>
      </c>
      <c r="F459" s="27"/>
      <c r="G459" s="19" t="s">
        <v>1603</v>
      </c>
      <c r="H459" s="27"/>
      <c r="I459" s="24" t="s">
        <v>283</v>
      </c>
      <c r="J459" s="20"/>
      <c r="K459" s="20"/>
      <c r="L459" s="21" t="s">
        <v>380</v>
      </c>
      <c r="M459" s="6"/>
      <c r="N459" s="6" t="s">
        <v>0</v>
      </c>
      <c r="O459" s="6" t="s">
        <v>112</v>
      </c>
      <c r="P459" s="6" t="s">
        <v>1604</v>
      </c>
      <c r="Q459" s="6" t="s">
        <v>1605</v>
      </c>
      <c r="R459" s="6" t="s">
        <v>1606</v>
      </c>
      <c r="S459" s="6" t="s">
        <v>116</v>
      </c>
      <c r="T459" s="6"/>
      <c r="U459" s="6" t="s">
        <v>289</v>
      </c>
      <c r="V459" s="6">
        <v>15</v>
      </c>
      <c r="W459" s="6">
        <v>30</v>
      </c>
      <c r="X459" s="6">
        <v>15</v>
      </c>
      <c r="Y459" s="6"/>
      <c r="Z459" s="6"/>
      <c r="AA459" s="6" t="s">
        <v>1523</v>
      </c>
      <c r="AB459" s="6"/>
      <c r="AC459" s="6"/>
      <c r="AD459" s="6" t="s">
        <v>1524</v>
      </c>
      <c r="AE459" s="6" t="s">
        <v>1593</v>
      </c>
      <c r="AF459" s="6" t="s">
        <v>1607</v>
      </c>
      <c r="AG459" s="6">
        <v>2915</v>
      </c>
      <c r="AH459" s="6" t="s">
        <v>1608</v>
      </c>
      <c r="AI459" s="6" t="s">
        <v>118</v>
      </c>
    </row>
    <row r="460" spans="1:35" ht="9.75" customHeight="1" x14ac:dyDescent="0.2">
      <c r="A460" s="18">
        <v>372</v>
      </c>
      <c r="B460" s="6" t="s">
        <v>134</v>
      </c>
      <c r="C460" s="6" t="s">
        <v>107</v>
      </c>
      <c r="D460" s="6"/>
      <c r="E460" s="19" t="s">
        <v>1609</v>
      </c>
      <c r="F460" s="27"/>
      <c r="G460" s="19" t="s">
        <v>1609</v>
      </c>
      <c r="H460" s="27"/>
      <c r="I460" s="18" t="s">
        <v>321</v>
      </c>
      <c r="J460" s="20"/>
      <c r="K460" s="20"/>
      <c r="L460" s="21" t="s">
        <v>1080</v>
      </c>
      <c r="M460" s="6"/>
      <c r="N460" s="6" t="s">
        <v>0</v>
      </c>
      <c r="O460" s="6" t="s">
        <v>112</v>
      </c>
      <c r="P460" s="6" t="s">
        <v>1604</v>
      </c>
      <c r="Q460" s="6" t="s">
        <v>1605</v>
      </c>
      <c r="R460" s="6" t="s">
        <v>1606</v>
      </c>
      <c r="S460" s="6" t="s">
        <v>116</v>
      </c>
      <c r="T460" s="6"/>
      <c r="U460" s="6" t="s">
        <v>289</v>
      </c>
      <c r="V460" s="6">
        <v>15</v>
      </c>
      <c r="W460" s="6">
        <v>30</v>
      </c>
      <c r="X460" s="6">
        <v>15</v>
      </c>
      <c r="Y460" s="6"/>
      <c r="Z460" s="6"/>
      <c r="AA460" s="6" t="s">
        <v>1523</v>
      </c>
      <c r="AB460" s="6"/>
      <c r="AC460" s="6"/>
      <c r="AD460" s="6" t="s">
        <v>1524</v>
      </c>
      <c r="AE460" s="6" t="s">
        <v>1593</v>
      </c>
      <c r="AF460" s="6" t="s">
        <v>1607</v>
      </c>
      <c r="AG460" s="6">
        <v>2915</v>
      </c>
      <c r="AH460" s="6" t="s">
        <v>1608</v>
      </c>
      <c r="AI460" s="6" t="s">
        <v>118</v>
      </c>
    </row>
    <row r="461" spans="1:35" ht="9.75" customHeight="1" x14ac:dyDescent="0.2">
      <c r="A461" s="18">
        <v>373</v>
      </c>
      <c r="B461" s="6"/>
      <c r="C461" s="6" t="s">
        <v>107</v>
      </c>
      <c r="D461" s="6" t="s">
        <v>108</v>
      </c>
      <c r="E461" s="19" t="s">
        <v>1610</v>
      </c>
      <c r="F461" s="19" t="s">
        <v>1611</v>
      </c>
      <c r="G461" s="19" t="s">
        <v>1610</v>
      </c>
      <c r="H461" s="19"/>
      <c r="I461" s="24" t="s">
        <v>1450</v>
      </c>
      <c r="J461" s="20"/>
      <c r="K461" s="20" t="s">
        <v>144</v>
      </c>
      <c r="L461" s="21" t="s">
        <v>1612</v>
      </c>
      <c r="M461" s="6"/>
      <c r="N461" s="6" t="s">
        <v>0</v>
      </c>
      <c r="O461" s="6" t="s">
        <v>112</v>
      </c>
      <c r="P461" s="6" t="s">
        <v>1613</v>
      </c>
      <c r="Q461" s="6" t="s">
        <v>1614</v>
      </c>
      <c r="R461" s="6" t="s">
        <v>1615</v>
      </c>
      <c r="S461" s="6" t="s">
        <v>268</v>
      </c>
      <c r="T461" s="6">
        <v>100</v>
      </c>
      <c r="U461" s="6" t="s">
        <v>117</v>
      </c>
      <c r="V461" s="6"/>
      <c r="W461" s="6">
        <v>5000</v>
      </c>
      <c r="X461" s="6">
        <v>1</v>
      </c>
      <c r="Y461" s="6" t="s">
        <v>118</v>
      </c>
      <c r="Z461" s="6" t="s">
        <v>269</v>
      </c>
      <c r="AA461" s="6" t="s">
        <v>1616</v>
      </c>
      <c r="AB461" s="6"/>
      <c r="AC461" s="6"/>
      <c r="AD461" s="6" t="s">
        <v>1617</v>
      </c>
      <c r="AE461" s="6" t="s">
        <v>1617</v>
      </c>
      <c r="AF461" s="6" t="s">
        <v>1618</v>
      </c>
      <c r="AG461" s="6">
        <v>1268</v>
      </c>
      <c r="AH461" s="6" t="s">
        <v>1619</v>
      </c>
      <c r="AI461" s="6" t="s">
        <v>118</v>
      </c>
    </row>
    <row r="462" spans="1:35" ht="9.75" customHeight="1" x14ac:dyDescent="0.2">
      <c r="A462" s="18">
        <v>374</v>
      </c>
      <c r="B462" s="6" t="s">
        <v>134</v>
      </c>
      <c r="C462" s="6" t="s">
        <v>107</v>
      </c>
      <c r="D462" s="6"/>
      <c r="E462" s="19" t="s">
        <v>1620</v>
      </c>
      <c r="F462" s="19"/>
      <c r="G462" s="19" t="s">
        <v>1620</v>
      </c>
      <c r="H462" s="19"/>
      <c r="I462" s="18" t="s">
        <v>283</v>
      </c>
      <c r="J462" s="20"/>
      <c r="K462" s="20"/>
      <c r="L462" s="21"/>
      <c r="M462" s="6"/>
      <c r="N462" s="6" t="s">
        <v>0</v>
      </c>
      <c r="O462" s="6" t="s">
        <v>112</v>
      </c>
      <c r="P462" s="6" t="s">
        <v>1621</v>
      </c>
      <c r="Q462" s="6" t="s">
        <v>1620</v>
      </c>
      <c r="R462" s="6" t="s">
        <v>1622</v>
      </c>
      <c r="S462" s="6" t="s">
        <v>268</v>
      </c>
      <c r="T462" s="6">
        <v>1</v>
      </c>
      <c r="U462" s="6" t="s">
        <v>289</v>
      </c>
      <c r="V462" s="6">
        <v>23</v>
      </c>
      <c r="W462" s="6">
        <v>38</v>
      </c>
      <c r="X462" s="6">
        <v>15</v>
      </c>
      <c r="Y462" s="6"/>
      <c r="Z462" s="6" t="s">
        <v>314</v>
      </c>
      <c r="AA462" s="6" t="s">
        <v>315</v>
      </c>
      <c r="AB462" s="6"/>
      <c r="AC462" s="6"/>
      <c r="AD462" s="6" t="s">
        <v>316</v>
      </c>
      <c r="AE462" s="6" t="s">
        <v>317</v>
      </c>
      <c r="AF462" s="6" t="s">
        <v>1621</v>
      </c>
      <c r="AG462" s="6">
        <v>3775</v>
      </c>
      <c r="AH462" s="6" t="s">
        <v>1623</v>
      </c>
      <c r="AI462" s="6" t="s">
        <v>1624</v>
      </c>
    </row>
    <row r="463" spans="1:35" ht="9.75" customHeight="1" x14ac:dyDescent="0.2">
      <c r="A463" s="18">
        <v>375</v>
      </c>
      <c r="B463" s="6" t="s">
        <v>134</v>
      </c>
      <c r="C463" s="6" t="s">
        <v>107</v>
      </c>
      <c r="D463" s="6"/>
      <c r="E463" s="19" t="s">
        <v>1625</v>
      </c>
      <c r="F463" s="19"/>
      <c r="G463" s="19" t="s">
        <v>1625</v>
      </c>
      <c r="H463" s="19"/>
      <c r="I463" s="18" t="s">
        <v>321</v>
      </c>
      <c r="J463" s="22" t="s">
        <v>322</v>
      </c>
      <c r="K463" s="22"/>
      <c r="L463" s="21"/>
      <c r="M463" s="6"/>
      <c r="N463" s="6" t="s">
        <v>0</v>
      </c>
      <c r="O463" s="6" t="s">
        <v>112</v>
      </c>
      <c r="P463" s="6" t="s">
        <v>1621</v>
      </c>
      <c r="Q463" s="6" t="s">
        <v>1620</v>
      </c>
      <c r="R463" s="6" t="s">
        <v>1622</v>
      </c>
      <c r="S463" s="6" t="s">
        <v>268</v>
      </c>
      <c r="T463" s="6">
        <v>1</v>
      </c>
      <c r="U463" s="6" t="s">
        <v>289</v>
      </c>
      <c r="V463" s="6">
        <v>23</v>
      </c>
      <c r="W463" s="6">
        <v>38</v>
      </c>
      <c r="X463" s="6">
        <v>15</v>
      </c>
      <c r="Y463" s="6"/>
      <c r="Z463" s="6" t="s">
        <v>314</v>
      </c>
      <c r="AA463" s="6" t="s">
        <v>315</v>
      </c>
      <c r="AB463" s="6"/>
      <c r="AC463" s="6"/>
      <c r="AD463" s="6" t="s">
        <v>316</v>
      </c>
      <c r="AE463" s="6" t="s">
        <v>317</v>
      </c>
      <c r="AF463" s="6" t="s">
        <v>1621</v>
      </c>
      <c r="AG463" s="6">
        <v>3775</v>
      </c>
      <c r="AH463" s="6" t="s">
        <v>1623</v>
      </c>
      <c r="AI463" s="6" t="s">
        <v>1624</v>
      </c>
    </row>
    <row r="464" spans="1:35" ht="9.75" customHeight="1" x14ac:dyDescent="0.2">
      <c r="A464" s="18">
        <v>376</v>
      </c>
      <c r="B464" s="6" t="s">
        <v>134</v>
      </c>
      <c r="C464" s="6" t="s">
        <v>107</v>
      </c>
      <c r="D464" s="6"/>
      <c r="E464" s="19" t="s">
        <v>1626</v>
      </c>
      <c r="F464" s="19"/>
      <c r="G464" s="19" t="s">
        <v>1626</v>
      </c>
      <c r="H464" s="19"/>
      <c r="I464" s="18" t="s">
        <v>743</v>
      </c>
      <c r="J464" s="19" t="s">
        <v>198</v>
      </c>
      <c r="K464" s="19"/>
      <c r="L464" s="21"/>
      <c r="M464" s="6"/>
      <c r="N464" s="6" t="s">
        <v>0</v>
      </c>
      <c r="O464" s="6" t="s">
        <v>112</v>
      </c>
      <c r="P464" s="6" t="s">
        <v>971</v>
      </c>
      <c r="Q464" s="6" t="s">
        <v>972</v>
      </c>
      <c r="R464" s="6" t="s">
        <v>973</v>
      </c>
      <c r="S464" s="6" t="s">
        <v>116</v>
      </c>
      <c r="T464" s="6"/>
      <c r="U464" s="6" t="s">
        <v>117</v>
      </c>
      <c r="V464" s="6"/>
      <c r="W464" s="6">
        <v>80</v>
      </c>
      <c r="X464" s="6">
        <v>1</v>
      </c>
      <c r="Y464" s="6" t="s">
        <v>974</v>
      </c>
      <c r="Z464" s="6"/>
      <c r="AA464" s="6" t="s">
        <v>961</v>
      </c>
      <c r="AB464" s="6"/>
      <c r="AC464" s="6" t="s">
        <v>1627</v>
      </c>
      <c r="AD464" s="6" t="s">
        <v>961</v>
      </c>
      <c r="AE464" s="6" t="s">
        <v>966</v>
      </c>
      <c r="AF464" s="6" t="s">
        <v>976</v>
      </c>
      <c r="AG464" s="6">
        <v>7233</v>
      </c>
      <c r="AH464" s="6" t="s">
        <v>977</v>
      </c>
      <c r="AI464" s="6" t="s">
        <v>118</v>
      </c>
    </row>
    <row r="465" spans="1:35" ht="9.75" customHeight="1" x14ac:dyDescent="0.2">
      <c r="A465" s="18">
        <v>376</v>
      </c>
      <c r="B465" s="6" t="s">
        <v>134</v>
      </c>
      <c r="C465" s="6" t="s">
        <v>107</v>
      </c>
      <c r="D465" s="6"/>
      <c r="E465" s="19" t="s">
        <v>1626</v>
      </c>
      <c r="F465" s="19"/>
      <c r="G465" s="19" t="s">
        <v>1626</v>
      </c>
      <c r="H465" s="19"/>
      <c r="I465" s="18" t="s">
        <v>743</v>
      </c>
      <c r="J465" s="19" t="s">
        <v>198</v>
      </c>
      <c r="K465" s="19"/>
      <c r="L465" s="21"/>
      <c r="M465" s="6"/>
      <c r="N465" s="6" t="s">
        <v>0</v>
      </c>
      <c r="O465" s="6" t="s">
        <v>112</v>
      </c>
      <c r="P465" s="6" t="s">
        <v>978</v>
      </c>
      <c r="Q465" s="6" t="s">
        <v>979</v>
      </c>
      <c r="R465" s="6" t="s">
        <v>980</v>
      </c>
      <c r="S465" s="6" t="s">
        <v>116</v>
      </c>
      <c r="T465" s="6"/>
      <c r="U465" s="6" t="s">
        <v>117</v>
      </c>
      <c r="V465" s="6"/>
      <c r="W465" s="6">
        <v>80</v>
      </c>
      <c r="X465" s="6">
        <v>1</v>
      </c>
      <c r="Y465" s="6" t="s">
        <v>981</v>
      </c>
      <c r="Z465" s="6"/>
      <c r="AA465" s="6" t="s">
        <v>961</v>
      </c>
      <c r="AB465" s="6"/>
      <c r="AC465" s="6" t="s">
        <v>1627</v>
      </c>
      <c r="AD465" s="6" t="s">
        <v>961</v>
      </c>
      <c r="AE465" s="6" t="s">
        <v>966</v>
      </c>
      <c r="AF465" s="6" t="s">
        <v>982</v>
      </c>
      <c r="AG465" s="6">
        <v>7237</v>
      </c>
      <c r="AH465" s="6" t="s">
        <v>983</v>
      </c>
      <c r="AI465" s="6" t="s">
        <v>118</v>
      </c>
    </row>
    <row r="466" spans="1:35" ht="9.75" customHeight="1" x14ac:dyDescent="0.2">
      <c r="A466" s="18">
        <v>377</v>
      </c>
      <c r="B466" s="6" t="s">
        <v>134</v>
      </c>
      <c r="C466" s="6" t="s">
        <v>107</v>
      </c>
      <c r="D466" s="6"/>
      <c r="E466" s="19" t="s">
        <v>1628</v>
      </c>
      <c r="F466" s="19"/>
      <c r="G466" s="19" t="s">
        <v>1628</v>
      </c>
      <c r="H466" s="19"/>
      <c r="I466" s="18" t="s">
        <v>743</v>
      </c>
      <c r="J466" s="19" t="s">
        <v>198</v>
      </c>
      <c r="K466" s="19"/>
      <c r="L466" s="21"/>
      <c r="M466" s="6"/>
      <c r="N466" s="6" t="s">
        <v>0</v>
      </c>
      <c r="O466" s="6" t="s">
        <v>112</v>
      </c>
      <c r="P466" s="6" t="s">
        <v>971</v>
      </c>
      <c r="Q466" s="6" t="s">
        <v>972</v>
      </c>
      <c r="R466" s="6" t="s">
        <v>973</v>
      </c>
      <c r="S466" s="6" t="s">
        <v>116</v>
      </c>
      <c r="T466" s="6"/>
      <c r="U466" s="6" t="s">
        <v>117</v>
      </c>
      <c r="V466" s="6"/>
      <c r="W466" s="6">
        <v>80</v>
      </c>
      <c r="X466" s="6">
        <v>1</v>
      </c>
      <c r="Y466" s="6" t="s">
        <v>974</v>
      </c>
      <c r="Z466" s="6"/>
      <c r="AA466" s="6" t="s">
        <v>961</v>
      </c>
      <c r="AB466" s="6"/>
      <c r="AC466" s="6" t="s">
        <v>1629</v>
      </c>
      <c r="AD466" s="6" t="s">
        <v>961</v>
      </c>
      <c r="AE466" s="6" t="s">
        <v>966</v>
      </c>
      <c r="AF466" s="6" t="s">
        <v>976</v>
      </c>
      <c r="AG466" s="6">
        <v>7233</v>
      </c>
      <c r="AH466" s="6" t="s">
        <v>977</v>
      </c>
      <c r="AI466" s="6" t="s">
        <v>118</v>
      </c>
    </row>
    <row r="467" spans="1:35" ht="9.75" customHeight="1" x14ac:dyDescent="0.2">
      <c r="A467" s="18">
        <v>377</v>
      </c>
      <c r="B467" s="6" t="s">
        <v>134</v>
      </c>
      <c r="C467" s="6" t="s">
        <v>107</v>
      </c>
      <c r="D467" s="6"/>
      <c r="E467" s="19" t="s">
        <v>1628</v>
      </c>
      <c r="F467" s="19"/>
      <c r="G467" s="19" t="s">
        <v>1628</v>
      </c>
      <c r="H467" s="19"/>
      <c r="I467" s="18" t="s">
        <v>743</v>
      </c>
      <c r="J467" s="19" t="s">
        <v>198</v>
      </c>
      <c r="K467" s="19"/>
      <c r="L467" s="21"/>
      <c r="M467" s="6"/>
      <c r="N467" s="6" t="s">
        <v>0</v>
      </c>
      <c r="O467" s="6" t="s">
        <v>112</v>
      </c>
      <c r="P467" s="6" t="s">
        <v>978</v>
      </c>
      <c r="Q467" s="6" t="s">
        <v>979</v>
      </c>
      <c r="R467" s="6" t="s">
        <v>980</v>
      </c>
      <c r="S467" s="6" t="s">
        <v>116</v>
      </c>
      <c r="T467" s="6"/>
      <c r="U467" s="6" t="s">
        <v>117</v>
      </c>
      <c r="V467" s="6"/>
      <c r="W467" s="6">
        <v>80</v>
      </c>
      <c r="X467" s="6">
        <v>1</v>
      </c>
      <c r="Y467" s="6" t="s">
        <v>981</v>
      </c>
      <c r="Z467" s="6"/>
      <c r="AA467" s="6" t="s">
        <v>961</v>
      </c>
      <c r="AB467" s="6"/>
      <c r="AC467" s="6" t="s">
        <v>1629</v>
      </c>
      <c r="AD467" s="6" t="s">
        <v>961</v>
      </c>
      <c r="AE467" s="6" t="s">
        <v>966</v>
      </c>
      <c r="AF467" s="6" t="s">
        <v>982</v>
      </c>
      <c r="AG467" s="6">
        <v>7237</v>
      </c>
      <c r="AH467" s="6" t="s">
        <v>983</v>
      </c>
      <c r="AI467" s="6" t="s">
        <v>118</v>
      </c>
    </row>
    <row r="468" spans="1:35" ht="9.75" customHeight="1" x14ac:dyDescent="0.2">
      <c r="A468" s="18">
        <v>378</v>
      </c>
      <c r="B468" s="6" t="s">
        <v>134</v>
      </c>
      <c r="C468" s="6" t="s">
        <v>107</v>
      </c>
      <c r="D468" s="6"/>
      <c r="E468" s="19" t="s">
        <v>1630</v>
      </c>
      <c r="F468" s="19"/>
      <c r="G468" s="19" t="s">
        <v>1630</v>
      </c>
      <c r="H468" s="19"/>
      <c r="I468" s="18" t="s">
        <v>743</v>
      </c>
      <c r="J468" s="19" t="s">
        <v>198</v>
      </c>
      <c r="K468" s="19"/>
      <c r="L468" s="21"/>
      <c r="M468" s="6"/>
      <c r="N468" s="6" t="s">
        <v>0</v>
      </c>
      <c r="O468" s="6" t="s">
        <v>112</v>
      </c>
      <c r="P468" s="6" t="s">
        <v>971</v>
      </c>
      <c r="Q468" s="6" t="s">
        <v>972</v>
      </c>
      <c r="R468" s="6" t="s">
        <v>973</v>
      </c>
      <c r="S468" s="6" t="s">
        <v>116</v>
      </c>
      <c r="T468" s="6"/>
      <c r="U468" s="6" t="s">
        <v>117</v>
      </c>
      <c r="V468" s="6"/>
      <c r="W468" s="6">
        <v>80</v>
      </c>
      <c r="X468" s="6">
        <v>1</v>
      </c>
      <c r="Y468" s="6" t="s">
        <v>974</v>
      </c>
      <c r="Z468" s="6"/>
      <c r="AA468" s="6" t="s">
        <v>961</v>
      </c>
      <c r="AB468" s="6"/>
      <c r="AC468" s="6" t="s">
        <v>1631</v>
      </c>
      <c r="AD468" s="6" t="s">
        <v>961</v>
      </c>
      <c r="AE468" s="6" t="s">
        <v>966</v>
      </c>
      <c r="AF468" s="6" t="s">
        <v>976</v>
      </c>
      <c r="AG468" s="6">
        <v>7233</v>
      </c>
      <c r="AH468" s="6" t="s">
        <v>977</v>
      </c>
      <c r="AI468" s="6" t="s">
        <v>118</v>
      </c>
    </row>
    <row r="469" spans="1:35" ht="9.75" customHeight="1" x14ac:dyDescent="0.2">
      <c r="A469" s="18">
        <v>378</v>
      </c>
      <c r="B469" s="6" t="s">
        <v>134</v>
      </c>
      <c r="C469" s="6" t="s">
        <v>107</v>
      </c>
      <c r="D469" s="6"/>
      <c r="E469" s="19" t="s">
        <v>1630</v>
      </c>
      <c r="F469" s="19"/>
      <c r="G469" s="19" t="s">
        <v>1630</v>
      </c>
      <c r="H469" s="19"/>
      <c r="I469" s="18" t="s">
        <v>743</v>
      </c>
      <c r="J469" s="19" t="s">
        <v>198</v>
      </c>
      <c r="K469" s="19"/>
      <c r="L469" s="21"/>
      <c r="M469" s="6"/>
      <c r="N469" s="6" t="s">
        <v>0</v>
      </c>
      <c r="O469" s="6" t="s">
        <v>112</v>
      </c>
      <c r="P469" s="6" t="s">
        <v>978</v>
      </c>
      <c r="Q469" s="6" t="s">
        <v>979</v>
      </c>
      <c r="R469" s="6" t="s">
        <v>980</v>
      </c>
      <c r="S469" s="6" t="s">
        <v>116</v>
      </c>
      <c r="T469" s="6"/>
      <c r="U469" s="6" t="s">
        <v>117</v>
      </c>
      <c r="V469" s="6"/>
      <c r="W469" s="6">
        <v>80</v>
      </c>
      <c r="X469" s="6">
        <v>1</v>
      </c>
      <c r="Y469" s="6" t="s">
        <v>981</v>
      </c>
      <c r="Z469" s="6"/>
      <c r="AA469" s="6" t="s">
        <v>961</v>
      </c>
      <c r="AB469" s="6"/>
      <c r="AC469" s="6" t="s">
        <v>1631</v>
      </c>
      <c r="AD469" s="6" t="s">
        <v>961</v>
      </c>
      <c r="AE469" s="6" t="s">
        <v>966</v>
      </c>
      <c r="AF469" s="6" t="s">
        <v>982</v>
      </c>
      <c r="AG469" s="6">
        <v>7237</v>
      </c>
      <c r="AH469" s="6" t="s">
        <v>983</v>
      </c>
      <c r="AI469" s="6" t="s">
        <v>118</v>
      </c>
    </row>
    <row r="470" spans="1:35" ht="9.75" customHeight="1" x14ac:dyDescent="0.2">
      <c r="A470" s="18">
        <v>379</v>
      </c>
      <c r="B470" s="6" t="s">
        <v>134</v>
      </c>
      <c r="C470" s="6" t="s">
        <v>107</v>
      </c>
      <c r="D470" s="6"/>
      <c r="E470" s="19" t="s">
        <v>1632</v>
      </c>
      <c r="F470" s="19"/>
      <c r="G470" s="19" t="s">
        <v>1632</v>
      </c>
      <c r="H470" s="19"/>
      <c r="I470" s="18" t="s">
        <v>743</v>
      </c>
      <c r="J470" s="19" t="s">
        <v>198</v>
      </c>
      <c r="K470" s="19"/>
      <c r="L470" s="21"/>
      <c r="M470" s="6"/>
      <c r="N470" s="6" t="s">
        <v>0</v>
      </c>
      <c r="O470" s="6" t="s">
        <v>112</v>
      </c>
      <c r="P470" s="6" t="s">
        <v>971</v>
      </c>
      <c r="Q470" s="6" t="s">
        <v>972</v>
      </c>
      <c r="R470" s="6" t="s">
        <v>973</v>
      </c>
      <c r="S470" s="6" t="s">
        <v>116</v>
      </c>
      <c r="T470" s="6"/>
      <c r="U470" s="6" t="s">
        <v>117</v>
      </c>
      <c r="V470" s="6"/>
      <c r="W470" s="6">
        <v>80</v>
      </c>
      <c r="X470" s="6">
        <v>1</v>
      </c>
      <c r="Y470" s="6" t="s">
        <v>974</v>
      </c>
      <c r="Z470" s="6"/>
      <c r="AA470" s="6" t="s">
        <v>961</v>
      </c>
      <c r="AB470" s="6"/>
      <c r="AC470" s="6" t="s">
        <v>1633</v>
      </c>
      <c r="AD470" s="6" t="s">
        <v>961</v>
      </c>
      <c r="AE470" s="6" t="s">
        <v>966</v>
      </c>
      <c r="AF470" s="6" t="s">
        <v>976</v>
      </c>
      <c r="AG470" s="6">
        <v>7233</v>
      </c>
      <c r="AH470" s="6" t="s">
        <v>977</v>
      </c>
      <c r="AI470" s="6" t="s">
        <v>118</v>
      </c>
    </row>
    <row r="471" spans="1:35" ht="9.75" customHeight="1" x14ac:dyDescent="0.2">
      <c r="A471" s="18">
        <v>379</v>
      </c>
      <c r="B471" s="6" t="s">
        <v>134</v>
      </c>
      <c r="C471" s="6" t="s">
        <v>107</v>
      </c>
      <c r="D471" s="6"/>
      <c r="E471" s="19" t="s">
        <v>1632</v>
      </c>
      <c r="F471" s="19"/>
      <c r="G471" s="19" t="s">
        <v>1632</v>
      </c>
      <c r="H471" s="19"/>
      <c r="I471" s="18" t="s">
        <v>743</v>
      </c>
      <c r="J471" s="19" t="s">
        <v>198</v>
      </c>
      <c r="K471" s="19"/>
      <c r="L471" s="21"/>
      <c r="M471" s="6"/>
      <c r="N471" s="6" t="s">
        <v>0</v>
      </c>
      <c r="O471" s="6" t="s">
        <v>112</v>
      </c>
      <c r="P471" s="6" t="s">
        <v>978</v>
      </c>
      <c r="Q471" s="6" t="s">
        <v>979</v>
      </c>
      <c r="R471" s="6" t="s">
        <v>980</v>
      </c>
      <c r="S471" s="6" t="s">
        <v>116</v>
      </c>
      <c r="T471" s="6"/>
      <c r="U471" s="6" t="s">
        <v>117</v>
      </c>
      <c r="V471" s="6"/>
      <c r="W471" s="6">
        <v>80</v>
      </c>
      <c r="X471" s="6">
        <v>1</v>
      </c>
      <c r="Y471" s="6" t="s">
        <v>981</v>
      </c>
      <c r="Z471" s="6"/>
      <c r="AA471" s="6" t="s">
        <v>961</v>
      </c>
      <c r="AB471" s="6"/>
      <c r="AC471" s="6" t="s">
        <v>1633</v>
      </c>
      <c r="AD471" s="6" t="s">
        <v>961</v>
      </c>
      <c r="AE471" s="6" t="s">
        <v>966</v>
      </c>
      <c r="AF471" s="6" t="s">
        <v>982</v>
      </c>
      <c r="AG471" s="6">
        <v>7237</v>
      </c>
      <c r="AH471" s="6" t="s">
        <v>983</v>
      </c>
      <c r="AI471" s="6" t="s">
        <v>118</v>
      </c>
    </row>
    <row r="472" spans="1:35" ht="9.75" customHeight="1" x14ac:dyDescent="0.2">
      <c r="A472" s="18">
        <v>380</v>
      </c>
      <c r="B472" s="6" t="s">
        <v>134</v>
      </c>
      <c r="C472" s="6" t="s">
        <v>107</v>
      </c>
      <c r="D472" s="6"/>
      <c r="E472" s="19" t="s">
        <v>1634</v>
      </c>
      <c r="F472" s="19"/>
      <c r="G472" s="19" t="s">
        <v>1634</v>
      </c>
      <c r="H472" s="19"/>
      <c r="I472" s="18" t="s">
        <v>743</v>
      </c>
      <c r="J472" s="19" t="s">
        <v>198</v>
      </c>
      <c r="K472" s="19"/>
      <c r="L472" s="21"/>
      <c r="M472" s="6"/>
      <c r="N472" s="6" t="s">
        <v>0</v>
      </c>
      <c r="O472" s="6" t="s">
        <v>112</v>
      </c>
      <c r="P472" s="6" t="s">
        <v>971</v>
      </c>
      <c r="Q472" s="6" t="s">
        <v>972</v>
      </c>
      <c r="R472" s="6" t="s">
        <v>973</v>
      </c>
      <c r="S472" s="6" t="s">
        <v>116</v>
      </c>
      <c r="T472" s="6"/>
      <c r="U472" s="6" t="s">
        <v>117</v>
      </c>
      <c r="V472" s="6"/>
      <c r="W472" s="6">
        <v>80</v>
      </c>
      <c r="X472" s="6">
        <v>1</v>
      </c>
      <c r="Y472" s="6" t="s">
        <v>974</v>
      </c>
      <c r="Z472" s="6"/>
      <c r="AA472" s="6" t="s">
        <v>961</v>
      </c>
      <c r="AB472" s="6"/>
      <c r="AC472" s="6" t="s">
        <v>1635</v>
      </c>
      <c r="AD472" s="6" t="s">
        <v>961</v>
      </c>
      <c r="AE472" s="6" t="s">
        <v>966</v>
      </c>
      <c r="AF472" s="6" t="s">
        <v>976</v>
      </c>
      <c r="AG472" s="6">
        <v>7233</v>
      </c>
      <c r="AH472" s="6" t="s">
        <v>977</v>
      </c>
      <c r="AI472" s="6" t="s">
        <v>118</v>
      </c>
    </row>
    <row r="473" spans="1:35" ht="9.75" customHeight="1" x14ac:dyDescent="0.2">
      <c r="A473" s="18">
        <v>380</v>
      </c>
      <c r="B473" s="6" t="s">
        <v>134</v>
      </c>
      <c r="C473" s="6" t="s">
        <v>107</v>
      </c>
      <c r="D473" s="6"/>
      <c r="E473" s="19" t="s">
        <v>1634</v>
      </c>
      <c r="F473" s="19"/>
      <c r="G473" s="19" t="s">
        <v>1634</v>
      </c>
      <c r="H473" s="19"/>
      <c r="I473" s="18" t="s">
        <v>743</v>
      </c>
      <c r="J473" s="19" t="s">
        <v>198</v>
      </c>
      <c r="K473" s="19"/>
      <c r="L473" s="21"/>
      <c r="M473" s="6"/>
      <c r="N473" s="6" t="s">
        <v>0</v>
      </c>
      <c r="O473" s="6" t="s">
        <v>112</v>
      </c>
      <c r="P473" s="6" t="s">
        <v>978</v>
      </c>
      <c r="Q473" s="6" t="s">
        <v>979</v>
      </c>
      <c r="R473" s="6" t="s">
        <v>980</v>
      </c>
      <c r="S473" s="6" t="s">
        <v>116</v>
      </c>
      <c r="T473" s="6"/>
      <c r="U473" s="6" t="s">
        <v>117</v>
      </c>
      <c r="V473" s="6"/>
      <c r="W473" s="6">
        <v>80</v>
      </c>
      <c r="X473" s="6">
        <v>1</v>
      </c>
      <c r="Y473" s="6" t="s">
        <v>981</v>
      </c>
      <c r="Z473" s="6"/>
      <c r="AA473" s="6" t="s">
        <v>961</v>
      </c>
      <c r="AB473" s="6"/>
      <c r="AC473" s="6" t="s">
        <v>1635</v>
      </c>
      <c r="AD473" s="6" t="s">
        <v>961</v>
      </c>
      <c r="AE473" s="6" t="s">
        <v>966</v>
      </c>
      <c r="AF473" s="6" t="s">
        <v>982</v>
      </c>
      <c r="AG473" s="6">
        <v>7237</v>
      </c>
      <c r="AH473" s="6" t="s">
        <v>983</v>
      </c>
      <c r="AI473" s="6" t="s">
        <v>118</v>
      </c>
    </row>
    <row r="474" spans="1:35" ht="9.75" customHeight="1" x14ac:dyDescent="0.2">
      <c r="A474" s="18">
        <v>381</v>
      </c>
      <c r="B474" s="6" t="s">
        <v>134</v>
      </c>
      <c r="C474" s="6" t="s">
        <v>107</v>
      </c>
      <c r="D474" s="6"/>
      <c r="E474" s="19" t="s">
        <v>1636</v>
      </c>
      <c r="F474" s="19"/>
      <c r="G474" s="19" t="s">
        <v>1636</v>
      </c>
      <c r="H474" s="19"/>
      <c r="I474" s="18" t="s">
        <v>743</v>
      </c>
      <c r="J474" s="19" t="s">
        <v>198</v>
      </c>
      <c r="K474" s="19"/>
      <c r="L474" s="21"/>
      <c r="M474" s="6"/>
      <c r="N474" s="6" t="s">
        <v>0</v>
      </c>
      <c r="O474" s="6" t="s">
        <v>112</v>
      </c>
      <c r="P474" s="6" t="s">
        <v>971</v>
      </c>
      <c r="Q474" s="6" t="s">
        <v>972</v>
      </c>
      <c r="R474" s="6" t="s">
        <v>973</v>
      </c>
      <c r="S474" s="6" t="s">
        <v>116</v>
      </c>
      <c r="T474" s="6"/>
      <c r="U474" s="6" t="s">
        <v>117</v>
      </c>
      <c r="V474" s="6"/>
      <c r="W474" s="6">
        <v>80</v>
      </c>
      <c r="X474" s="6">
        <v>1</v>
      </c>
      <c r="Y474" s="6" t="s">
        <v>974</v>
      </c>
      <c r="Z474" s="6"/>
      <c r="AA474" s="6" t="s">
        <v>961</v>
      </c>
      <c r="AB474" s="6"/>
      <c r="AC474" s="6" t="s">
        <v>1637</v>
      </c>
      <c r="AD474" s="6" t="s">
        <v>961</v>
      </c>
      <c r="AE474" s="6" t="s">
        <v>966</v>
      </c>
      <c r="AF474" s="6" t="s">
        <v>976</v>
      </c>
      <c r="AG474" s="6">
        <v>7233</v>
      </c>
      <c r="AH474" s="6" t="s">
        <v>977</v>
      </c>
      <c r="AI474" s="6" t="s">
        <v>118</v>
      </c>
    </row>
    <row r="475" spans="1:35" ht="9.75" customHeight="1" x14ac:dyDescent="0.2">
      <c r="A475" s="18">
        <v>381</v>
      </c>
      <c r="B475" s="6" t="s">
        <v>134</v>
      </c>
      <c r="C475" s="6" t="s">
        <v>107</v>
      </c>
      <c r="D475" s="6"/>
      <c r="E475" s="19" t="s">
        <v>1636</v>
      </c>
      <c r="F475" s="19"/>
      <c r="G475" s="19" t="s">
        <v>1636</v>
      </c>
      <c r="H475" s="19"/>
      <c r="I475" s="18" t="s">
        <v>743</v>
      </c>
      <c r="J475" s="19" t="s">
        <v>198</v>
      </c>
      <c r="K475" s="19"/>
      <c r="L475" s="21"/>
      <c r="M475" s="6"/>
      <c r="N475" s="6" t="s">
        <v>0</v>
      </c>
      <c r="O475" s="6" t="s">
        <v>112</v>
      </c>
      <c r="P475" s="6" t="s">
        <v>978</v>
      </c>
      <c r="Q475" s="6" t="s">
        <v>979</v>
      </c>
      <c r="R475" s="6" t="s">
        <v>980</v>
      </c>
      <c r="S475" s="6" t="s">
        <v>116</v>
      </c>
      <c r="T475" s="6"/>
      <c r="U475" s="6" t="s">
        <v>117</v>
      </c>
      <c r="V475" s="6"/>
      <c r="W475" s="6">
        <v>80</v>
      </c>
      <c r="X475" s="6">
        <v>1</v>
      </c>
      <c r="Y475" s="6" t="s">
        <v>981</v>
      </c>
      <c r="Z475" s="6"/>
      <c r="AA475" s="6" t="s">
        <v>961</v>
      </c>
      <c r="AB475" s="6"/>
      <c r="AC475" s="6" t="s">
        <v>1637</v>
      </c>
      <c r="AD475" s="6" t="s">
        <v>961</v>
      </c>
      <c r="AE475" s="6" t="s">
        <v>966</v>
      </c>
      <c r="AF475" s="6" t="s">
        <v>982</v>
      </c>
      <c r="AG475" s="6">
        <v>7237</v>
      </c>
      <c r="AH475" s="6" t="s">
        <v>983</v>
      </c>
      <c r="AI475" s="6" t="s">
        <v>118</v>
      </c>
    </row>
    <row r="476" spans="1:35" ht="9.75" customHeight="1" x14ac:dyDescent="0.2">
      <c r="A476" s="18">
        <v>382</v>
      </c>
      <c r="B476" s="6" t="s">
        <v>134</v>
      </c>
      <c r="C476" s="6" t="s">
        <v>107</v>
      </c>
      <c r="D476" s="6"/>
      <c r="E476" s="19" t="s">
        <v>1638</v>
      </c>
      <c r="F476" s="19"/>
      <c r="G476" s="19" t="s">
        <v>1638</v>
      </c>
      <c r="H476" s="19"/>
      <c r="I476" s="18" t="s">
        <v>743</v>
      </c>
      <c r="J476" s="19" t="s">
        <v>198</v>
      </c>
      <c r="K476" s="19"/>
      <c r="L476" s="21"/>
      <c r="M476" s="6"/>
      <c r="N476" s="6" t="s">
        <v>0</v>
      </c>
      <c r="O476" s="6" t="s">
        <v>112</v>
      </c>
      <c r="P476" s="6" t="s">
        <v>971</v>
      </c>
      <c r="Q476" s="6" t="s">
        <v>972</v>
      </c>
      <c r="R476" s="6" t="s">
        <v>973</v>
      </c>
      <c r="S476" s="6" t="s">
        <v>116</v>
      </c>
      <c r="T476" s="6"/>
      <c r="U476" s="6" t="s">
        <v>117</v>
      </c>
      <c r="V476" s="6"/>
      <c r="W476" s="6">
        <v>80</v>
      </c>
      <c r="X476" s="6">
        <v>1</v>
      </c>
      <c r="Y476" s="6" t="s">
        <v>974</v>
      </c>
      <c r="Z476" s="6"/>
      <c r="AA476" s="6" t="s">
        <v>961</v>
      </c>
      <c r="AB476" s="6"/>
      <c r="AC476" s="6" t="s">
        <v>1639</v>
      </c>
      <c r="AD476" s="6" t="s">
        <v>961</v>
      </c>
      <c r="AE476" s="6" t="s">
        <v>966</v>
      </c>
      <c r="AF476" s="6" t="s">
        <v>976</v>
      </c>
      <c r="AG476" s="6">
        <v>7233</v>
      </c>
      <c r="AH476" s="6" t="s">
        <v>977</v>
      </c>
      <c r="AI476" s="6" t="s">
        <v>118</v>
      </c>
    </row>
    <row r="477" spans="1:35" ht="9.75" customHeight="1" x14ac:dyDescent="0.2">
      <c r="A477" s="18">
        <v>382</v>
      </c>
      <c r="B477" s="6" t="s">
        <v>134</v>
      </c>
      <c r="C477" s="6" t="s">
        <v>107</v>
      </c>
      <c r="D477" s="6"/>
      <c r="E477" s="19" t="s">
        <v>1638</v>
      </c>
      <c r="F477" s="19"/>
      <c r="G477" s="19" t="s">
        <v>1638</v>
      </c>
      <c r="H477" s="19"/>
      <c r="I477" s="18" t="s">
        <v>743</v>
      </c>
      <c r="J477" s="19" t="s">
        <v>198</v>
      </c>
      <c r="K477" s="19"/>
      <c r="L477" s="21"/>
      <c r="M477" s="6"/>
      <c r="N477" s="6" t="s">
        <v>0</v>
      </c>
      <c r="O477" s="6" t="s">
        <v>112</v>
      </c>
      <c r="P477" s="6" t="s">
        <v>978</v>
      </c>
      <c r="Q477" s="6" t="s">
        <v>979</v>
      </c>
      <c r="R477" s="6" t="s">
        <v>980</v>
      </c>
      <c r="S477" s="6" t="s">
        <v>116</v>
      </c>
      <c r="T477" s="6"/>
      <c r="U477" s="6" t="s">
        <v>117</v>
      </c>
      <c r="V477" s="6"/>
      <c r="W477" s="6">
        <v>80</v>
      </c>
      <c r="X477" s="6">
        <v>1</v>
      </c>
      <c r="Y477" s="6" t="s">
        <v>981</v>
      </c>
      <c r="Z477" s="6"/>
      <c r="AA477" s="6" t="s">
        <v>961</v>
      </c>
      <c r="AB477" s="6"/>
      <c r="AC477" s="6" t="s">
        <v>1639</v>
      </c>
      <c r="AD477" s="6" t="s">
        <v>961</v>
      </c>
      <c r="AE477" s="6" t="s">
        <v>966</v>
      </c>
      <c r="AF477" s="6" t="s">
        <v>982</v>
      </c>
      <c r="AG477" s="6">
        <v>7237</v>
      </c>
      <c r="AH477" s="6" t="s">
        <v>983</v>
      </c>
      <c r="AI477" s="6" t="s">
        <v>118</v>
      </c>
    </row>
    <row r="478" spans="1:35" ht="9.75" customHeight="1" x14ac:dyDescent="0.2">
      <c r="A478" s="18">
        <v>383</v>
      </c>
      <c r="B478" s="6" t="s">
        <v>134</v>
      </c>
      <c r="C478" s="6" t="s">
        <v>107</v>
      </c>
      <c r="D478" s="6"/>
      <c r="E478" s="19" t="s">
        <v>1640</v>
      </c>
      <c r="F478" s="19"/>
      <c r="G478" s="19" t="s">
        <v>1640</v>
      </c>
      <c r="H478" s="19"/>
      <c r="I478" s="18" t="s">
        <v>743</v>
      </c>
      <c r="J478" s="19" t="s">
        <v>198</v>
      </c>
      <c r="K478" s="19"/>
      <c r="L478" s="21"/>
      <c r="M478" s="6"/>
      <c r="N478" s="6" t="s">
        <v>0</v>
      </c>
      <c r="O478" s="6" t="s">
        <v>112</v>
      </c>
      <c r="P478" s="6" t="s">
        <v>971</v>
      </c>
      <c r="Q478" s="6" t="s">
        <v>972</v>
      </c>
      <c r="R478" s="6" t="s">
        <v>973</v>
      </c>
      <c r="S478" s="6" t="s">
        <v>116</v>
      </c>
      <c r="T478" s="6"/>
      <c r="U478" s="6" t="s">
        <v>117</v>
      </c>
      <c r="V478" s="6"/>
      <c r="W478" s="6">
        <v>80</v>
      </c>
      <c r="X478" s="6">
        <v>1</v>
      </c>
      <c r="Y478" s="6" t="s">
        <v>974</v>
      </c>
      <c r="Z478" s="6"/>
      <c r="AA478" s="6" t="s">
        <v>961</v>
      </c>
      <c r="AB478" s="6"/>
      <c r="AC478" s="6" t="s">
        <v>1641</v>
      </c>
      <c r="AD478" s="6" t="s">
        <v>961</v>
      </c>
      <c r="AE478" s="6" t="s">
        <v>966</v>
      </c>
      <c r="AF478" s="6" t="s">
        <v>976</v>
      </c>
      <c r="AG478" s="6">
        <v>7233</v>
      </c>
      <c r="AH478" s="6" t="s">
        <v>977</v>
      </c>
      <c r="AI478" s="6" t="s">
        <v>118</v>
      </c>
    </row>
    <row r="479" spans="1:35" ht="9.75" customHeight="1" x14ac:dyDescent="0.2">
      <c r="A479" s="18">
        <v>383</v>
      </c>
      <c r="B479" s="6" t="s">
        <v>134</v>
      </c>
      <c r="C479" s="6" t="s">
        <v>107</v>
      </c>
      <c r="D479" s="6"/>
      <c r="E479" s="19" t="s">
        <v>1640</v>
      </c>
      <c r="F479" s="19"/>
      <c r="G479" s="19" t="s">
        <v>1640</v>
      </c>
      <c r="H479" s="19"/>
      <c r="I479" s="18" t="s">
        <v>743</v>
      </c>
      <c r="J479" s="19" t="s">
        <v>198</v>
      </c>
      <c r="K479" s="19"/>
      <c r="L479" s="21"/>
      <c r="M479" s="6"/>
      <c r="N479" s="6" t="s">
        <v>0</v>
      </c>
      <c r="O479" s="6" t="s">
        <v>112</v>
      </c>
      <c r="P479" s="6" t="s">
        <v>978</v>
      </c>
      <c r="Q479" s="6" t="s">
        <v>979</v>
      </c>
      <c r="R479" s="6" t="s">
        <v>980</v>
      </c>
      <c r="S479" s="6" t="s">
        <v>116</v>
      </c>
      <c r="T479" s="6"/>
      <c r="U479" s="6" t="s">
        <v>117</v>
      </c>
      <c r="V479" s="6"/>
      <c r="W479" s="6">
        <v>80</v>
      </c>
      <c r="X479" s="6">
        <v>1</v>
      </c>
      <c r="Y479" s="6" t="s">
        <v>981</v>
      </c>
      <c r="Z479" s="6"/>
      <c r="AA479" s="6" t="s">
        <v>961</v>
      </c>
      <c r="AB479" s="6"/>
      <c r="AC479" s="6" t="s">
        <v>1641</v>
      </c>
      <c r="AD479" s="6" t="s">
        <v>961</v>
      </c>
      <c r="AE479" s="6" t="s">
        <v>966</v>
      </c>
      <c r="AF479" s="6" t="s">
        <v>982</v>
      </c>
      <c r="AG479" s="6">
        <v>7237</v>
      </c>
      <c r="AH479" s="6" t="s">
        <v>983</v>
      </c>
      <c r="AI479" s="6" t="s">
        <v>118</v>
      </c>
    </row>
    <row r="480" spans="1:35" ht="9.75" customHeight="1" x14ac:dyDescent="0.2">
      <c r="A480" s="18">
        <v>384</v>
      </c>
      <c r="B480" s="6" t="s">
        <v>134</v>
      </c>
      <c r="C480" s="6" t="s">
        <v>107</v>
      </c>
      <c r="D480" s="6"/>
      <c r="E480" s="19" t="s">
        <v>1642</v>
      </c>
      <c r="F480" s="19"/>
      <c r="G480" s="19" t="s">
        <v>1642</v>
      </c>
      <c r="H480" s="19"/>
      <c r="I480" s="18" t="s">
        <v>743</v>
      </c>
      <c r="J480" s="19" t="s">
        <v>198</v>
      </c>
      <c r="K480" s="19"/>
      <c r="L480" s="21"/>
      <c r="M480" s="6"/>
      <c r="N480" s="6" t="s">
        <v>0</v>
      </c>
      <c r="O480" s="6" t="s">
        <v>112</v>
      </c>
      <c r="P480" s="6" t="s">
        <v>971</v>
      </c>
      <c r="Q480" s="6" t="s">
        <v>972</v>
      </c>
      <c r="R480" s="6" t="s">
        <v>973</v>
      </c>
      <c r="S480" s="6" t="s">
        <v>116</v>
      </c>
      <c r="T480" s="6"/>
      <c r="U480" s="6" t="s">
        <v>117</v>
      </c>
      <c r="V480" s="6"/>
      <c r="W480" s="6">
        <v>80</v>
      </c>
      <c r="X480" s="6">
        <v>1</v>
      </c>
      <c r="Y480" s="6" t="s">
        <v>974</v>
      </c>
      <c r="Z480" s="6"/>
      <c r="AA480" s="6" t="s">
        <v>961</v>
      </c>
      <c r="AB480" s="6"/>
      <c r="AC480" s="6" t="s">
        <v>1643</v>
      </c>
      <c r="AD480" s="6" t="s">
        <v>961</v>
      </c>
      <c r="AE480" s="6" t="s">
        <v>966</v>
      </c>
      <c r="AF480" s="6" t="s">
        <v>976</v>
      </c>
      <c r="AG480" s="6">
        <v>7233</v>
      </c>
      <c r="AH480" s="6" t="s">
        <v>977</v>
      </c>
      <c r="AI480" s="6" t="s">
        <v>118</v>
      </c>
    </row>
    <row r="481" spans="1:35" ht="9.75" customHeight="1" x14ac:dyDescent="0.2">
      <c r="A481" s="18">
        <v>384</v>
      </c>
      <c r="B481" s="6" t="s">
        <v>134</v>
      </c>
      <c r="C481" s="6" t="s">
        <v>107</v>
      </c>
      <c r="D481" s="6"/>
      <c r="E481" s="19" t="s">
        <v>1642</v>
      </c>
      <c r="F481" s="19"/>
      <c r="G481" s="19" t="s">
        <v>1642</v>
      </c>
      <c r="H481" s="19"/>
      <c r="I481" s="18" t="s">
        <v>743</v>
      </c>
      <c r="J481" s="19" t="s">
        <v>198</v>
      </c>
      <c r="K481" s="19"/>
      <c r="L481" s="21"/>
      <c r="M481" s="6"/>
      <c r="N481" s="6" t="s">
        <v>0</v>
      </c>
      <c r="O481" s="6" t="s">
        <v>112</v>
      </c>
      <c r="P481" s="6" t="s">
        <v>978</v>
      </c>
      <c r="Q481" s="6" t="s">
        <v>979</v>
      </c>
      <c r="R481" s="6" t="s">
        <v>980</v>
      </c>
      <c r="S481" s="6" t="s">
        <v>116</v>
      </c>
      <c r="T481" s="6"/>
      <c r="U481" s="6" t="s">
        <v>117</v>
      </c>
      <c r="V481" s="6"/>
      <c r="W481" s="6">
        <v>80</v>
      </c>
      <c r="X481" s="6">
        <v>1</v>
      </c>
      <c r="Y481" s="6" t="s">
        <v>981</v>
      </c>
      <c r="Z481" s="6"/>
      <c r="AA481" s="6" t="s">
        <v>961</v>
      </c>
      <c r="AB481" s="6"/>
      <c r="AC481" s="6" t="s">
        <v>1643</v>
      </c>
      <c r="AD481" s="6" t="s">
        <v>961</v>
      </c>
      <c r="AE481" s="6" t="s">
        <v>966</v>
      </c>
      <c r="AF481" s="6" t="s">
        <v>982</v>
      </c>
      <c r="AG481" s="6">
        <v>7237</v>
      </c>
      <c r="AH481" s="6" t="s">
        <v>983</v>
      </c>
      <c r="AI481" s="6" t="s">
        <v>118</v>
      </c>
    </row>
    <row r="482" spans="1:35" ht="9.75" customHeight="1" x14ac:dyDescent="0.2">
      <c r="A482" s="18">
        <v>385</v>
      </c>
      <c r="B482" s="6" t="s">
        <v>134</v>
      </c>
      <c r="C482" s="6" t="s">
        <v>107</v>
      </c>
      <c r="D482" s="6"/>
      <c r="E482" s="19" t="s">
        <v>1644</v>
      </c>
      <c r="F482" s="19"/>
      <c r="G482" s="19" t="s">
        <v>1644</v>
      </c>
      <c r="H482" s="19"/>
      <c r="I482" s="18" t="s">
        <v>743</v>
      </c>
      <c r="J482" s="19" t="s">
        <v>198</v>
      </c>
      <c r="K482" s="19"/>
      <c r="L482" s="21"/>
      <c r="M482" s="6"/>
      <c r="N482" s="6" t="s">
        <v>0</v>
      </c>
      <c r="O482" s="6" t="s">
        <v>112</v>
      </c>
      <c r="P482" s="6" t="s">
        <v>971</v>
      </c>
      <c r="Q482" s="6" t="s">
        <v>972</v>
      </c>
      <c r="R482" s="6" t="s">
        <v>973</v>
      </c>
      <c r="S482" s="6" t="s">
        <v>116</v>
      </c>
      <c r="T482" s="6"/>
      <c r="U482" s="6" t="s">
        <v>117</v>
      </c>
      <c r="V482" s="6"/>
      <c r="W482" s="6">
        <v>80</v>
      </c>
      <c r="X482" s="6">
        <v>1</v>
      </c>
      <c r="Y482" s="6" t="s">
        <v>974</v>
      </c>
      <c r="Z482" s="6"/>
      <c r="AA482" s="6" t="s">
        <v>961</v>
      </c>
      <c r="AB482" s="6"/>
      <c r="AC482" s="6" t="s">
        <v>1645</v>
      </c>
      <c r="AD482" s="6" t="s">
        <v>961</v>
      </c>
      <c r="AE482" s="6" t="s">
        <v>966</v>
      </c>
      <c r="AF482" s="6" t="s">
        <v>976</v>
      </c>
      <c r="AG482" s="6">
        <v>7233</v>
      </c>
      <c r="AH482" s="6" t="s">
        <v>977</v>
      </c>
      <c r="AI482" s="6" t="s">
        <v>118</v>
      </c>
    </row>
    <row r="483" spans="1:35" ht="9.75" customHeight="1" x14ac:dyDescent="0.2">
      <c r="A483" s="18">
        <v>385</v>
      </c>
      <c r="B483" s="6" t="s">
        <v>134</v>
      </c>
      <c r="C483" s="6" t="s">
        <v>107</v>
      </c>
      <c r="D483" s="6"/>
      <c r="E483" s="19" t="s">
        <v>1644</v>
      </c>
      <c r="F483" s="19"/>
      <c r="G483" s="19" t="s">
        <v>1644</v>
      </c>
      <c r="H483" s="19"/>
      <c r="I483" s="18" t="s">
        <v>743</v>
      </c>
      <c r="J483" s="19" t="s">
        <v>198</v>
      </c>
      <c r="K483" s="19"/>
      <c r="L483" s="21"/>
      <c r="M483" s="6"/>
      <c r="N483" s="6" t="s">
        <v>0</v>
      </c>
      <c r="O483" s="6" t="s">
        <v>112</v>
      </c>
      <c r="P483" s="6" t="s">
        <v>978</v>
      </c>
      <c r="Q483" s="6" t="s">
        <v>979</v>
      </c>
      <c r="R483" s="6" t="s">
        <v>980</v>
      </c>
      <c r="S483" s="6" t="s">
        <v>116</v>
      </c>
      <c r="T483" s="6"/>
      <c r="U483" s="6" t="s">
        <v>117</v>
      </c>
      <c r="V483" s="6"/>
      <c r="W483" s="6">
        <v>80</v>
      </c>
      <c r="X483" s="6">
        <v>1</v>
      </c>
      <c r="Y483" s="6" t="s">
        <v>981</v>
      </c>
      <c r="Z483" s="6"/>
      <c r="AA483" s="6" t="s">
        <v>961</v>
      </c>
      <c r="AB483" s="6"/>
      <c r="AC483" s="6" t="s">
        <v>1645</v>
      </c>
      <c r="AD483" s="6" t="s">
        <v>961</v>
      </c>
      <c r="AE483" s="6" t="s">
        <v>966</v>
      </c>
      <c r="AF483" s="6" t="s">
        <v>982</v>
      </c>
      <c r="AG483" s="6">
        <v>7237</v>
      </c>
      <c r="AH483" s="6" t="s">
        <v>983</v>
      </c>
      <c r="AI483" s="6" t="s">
        <v>118</v>
      </c>
    </row>
    <row r="484" spans="1:35" ht="9.75" customHeight="1" x14ac:dyDescent="0.2">
      <c r="A484" s="18">
        <v>386</v>
      </c>
      <c r="B484" s="6" t="s">
        <v>134</v>
      </c>
      <c r="C484" s="6" t="s">
        <v>107</v>
      </c>
      <c r="D484" s="6"/>
      <c r="E484" s="19" t="s">
        <v>1646</v>
      </c>
      <c r="F484" s="19"/>
      <c r="G484" s="19" t="s">
        <v>1646</v>
      </c>
      <c r="H484" s="19"/>
      <c r="I484" s="18" t="s">
        <v>743</v>
      </c>
      <c r="J484" s="19" t="s">
        <v>198</v>
      </c>
      <c r="K484" s="19"/>
      <c r="L484" s="21"/>
      <c r="M484" s="6"/>
      <c r="N484" s="6" t="s">
        <v>0</v>
      </c>
      <c r="O484" s="6" t="s">
        <v>112</v>
      </c>
      <c r="P484" s="6" t="s">
        <v>971</v>
      </c>
      <c r="Q484" s="6" t="s">
        <v>972</v>
      </c>
      <c r="R484" s="6" t="s">
        <v>973</v>
      </c>
      <c r="S484" s="6" t="s">
        <v>116</v>
      </c>
      <c r="T484" s="6"/>
      <c r="U484" s="6" t="s">
        <v>117</v>
      </c>
      <c r="V484" s="6"/>
      <c r="W484" s="6">
        <v>80</v>
      </c>
      <c r="X484" s="6">
        <v>1</v>
      </c>
      <c r="Y484" s="6" t="s">
        <v>974</v>
      </c>
      <c r="Z484" s="6"/>
      <c r="AA484" s="6" t="s">
        <v>961</v>
      </c>
      <c r="AB484" s="6"/>
      <c r="AC484" s="6" t="s">
        <v>1647</v>
      </c>
      <c r="AD484" s="6" t="s">
        <v>961</v>
      </c>
      <c r="AE484" s="6" t="s">
        <v>966</v>
      </c>
      <c r="AF484" s="6" t="s">
        <v>976</v>
      </c>
      <c r="AG484" s="6">
        <v>7233</v>
      </c>
      <c r="AH484" s="6" t="s">
        <v>977</v>
      </c>
      <c r="AI484" s="6" t="s">
        <v>118</v>
      </c>
    </row>
    <row r="485" spans="1:35" ht="9.75" customHeight="1" x14ac:dyDescent="0.2">
      <c r="A485" s="18">
        <v>386</v>
      </c>
      <c r="B485" s="6" t="s">
        <v>134</v>
      </c>
      <c r="C485" s="6" t="s">
        <v>107</v>
      </c>
      <c r="D485" s="6"/>
      <c r="E485" s="19" t="s">
        <v>1646</v>
      </c>
      <c r="F485" s="19"/>
      <c r="G485" s="19" t="s">
        <v>1646</v>
      </c>
      <c r="H485" s="19"/>
      <c r="I485" s="18" t="s">
        <v>743</v>
      </c>
      <c r="J485" s="19" t="s">
        <v>198</v>
      </c>
      <c r="K485" s="19"/>
      <c r="L485" s="21"/>
      <c r="M485" s="6"/>
      <c r="N485" s="6" t="s">
        <v>0</v>
      </c>
      <c r="O485" s="6" t="s">
        <v>112</v>
      </c>
      <c r="P485" s="6" t="s">
        <v>978</v>
      </c>
      <c r="Q485" s="6" t="s">
        <v>979</v>
      </c>
      <c r="R485" s="6" t="s">
        <v>980</v>
      </c>
      <c r="S485" s="6" t="s">
        <v>116</v>
      </c>
      <c r="T485" s="6"/>
      <c r="U485" s="6" t="s">
        <v>117</v>
      </c>
      <c r="V485" s="6"/>
      <c r="W485" s="6">
        <v>80</v>
      </c>
      <c r="X485" s="6">
        <v>1</v>
      </c>
      <c r="Y485" s="6" t="s">
        <v>981</v>
      </c>
      <c r="Z485" s="6"/>
      <c r="AA485" s="6" t="s">
        <v>961</v>
      </c>
      <c r="AB485" s="6"/>
      <c r="AC485" s="6" t="s">
        <v>1647</v>
      </c>
      <c r="AD485" s="6" t="s">
        <v>961</v>
      </c>
      <c r="AE485" s="6" t="s">
        <v>966</v>
      </c>
      <c r="AF485" s="6" t="s">
        <v>982</v>
      </c>
      <c r="AG485" s="6">
        <v>7237</v>
      </c>
      <c r="AH485" s="6" t="s">
        <v>983</v>
      </c>
      <c r="AI485" s="6" t="s">
        <v>118</v>
      </c>
    </row>
    <row r="486" spans="1:35" ht="9.75" customHeight="1" x14ac:dyDescent="0.2">
      <c r="A486" s="18">
        <v>387</v>
      </c>
      <c r="B486" s="6" t="s">
        <v>134</v>
      </c>
      <c r="C486" s="6" t="s">
        <v>107</v>
      </c>
      <c r="D486" s="6"/>
      <c r="E486" s="19" t="s">
        <v>1648</v>
      </c>
      <c r="F486" s="19"/>
      <c r="G486" s="19" t="s">
        <v>1648</v>
      </c>
      <c r="H486" s="19"/>
      <c r="I486" s="18" t="s">
        <v>743</v>
      </c>
      <c r="J486" s="19" t="s">
        <v>198</v>
      </c>
      <c r="K486" s="19"/>
      <c r="L486" s="21"/>
      <c r="M486" s="6"/>
      <c r="N486" s="6" t="s">
        <v>0</v>
      </c>
      <c r="O486" s="6" t="s">
        <v>112</v>
      </c>
      <c r="P486" s="6" t="s">
        <v>971</v>
      </c>
      <c r="Q486" s="6" t="s">
        <v>972</v>
      </c>
      <c r="R486" s="6" t="s">
        <v>973</v>
      </c>
      <c r="S486" s="6" t="s">
        <v>116</v>
      </c>
      <c r="T486" s="6"/>
      <c r="U486" s="6" t="s">
        <v>117</v>
      </c>
      <c r="V486" s="6"/>
      <c r="W486" s="6">
        <v>80</v>
      </c>
      <c r="X486" s="6">
        <v>1</v>
      </c>
      <c r="Y486" s="6" t="s">
        <v>974</v>
      </c>
      <c r="Z486" s="6"/>
      <c r="AA486" s="6" t="s">
        <v>961</v>
      </c>
      <c r="AB486" s="6"/>
      <c r="AC486" s="6" t="s">
        <v>1649</v>
      </c>
      <c r="AD486" s="6" t="s">
        <v>961</v>
      </c>
      <c r="AE486" s="6" t="s">
        <v>966</v>
      </c>
      <c r="AF486" s="6" t="s">
        <v>976</v>
      </c>
      <c r="AG486" s="6">
        <v>7233</v>
      </c>
      <c r="AH486" s="6" t="s">
        <v>977</v>
      </c>
      <c r="AI486" s="6" t="s">
        <v>118</v>
      </c>
    </row>
    <row r="487" spans="1:35" ht="9.75" customHeight="1" x14ac:dyDescent="0.2">
      <c r="A487" s="18">
        <v>387</v>
      </c>
      <c r="B487" s="6" t="s">
        <v>134</v>
      </c>
      <c r="C487" s="6" t="s">
        <v>107</v>
      </c>
      <c r="D487" s="6"/>
      <c r="E487" s="19" t="s">
        <v>1648</v>
      </c>
      <c r="F487" s="19"/>
      <c r="G487" s="19" t="s">
        <v>1648</v>
      </c>
      <c r="H487" s="19"/>
      <c r="I487" s="18" t="s">
        <v>743</v>
      </c>
      <c r="J487" s="19" t="s">
        <v>198</v>
      </c>
      <c r="K487" s="19"/>
      <c r="L487" s="21"/>
      <c r="M487" s="6"/>
      <c r="N487" s="6" t="s">
        <v>0</v>
      </c>
      <c r="O487" s="6" t="s">
        <v>112</v>
      </c>
      <c r="P487" s="6" t="s">
        <v>978</v>
      </c>
      <c r="Q487" s="6" t="s">
        <v>979</v>
      </c>
      <c r="R487" s="6" t="s">
        <v>980</v>
      </c>
      <c r="S487" s="6" t="s">
        <v>116</v>
      </c>
      <c r="T487" s="6"/>
      <c r="U487" s="6" t="s">
        <v>117</v>
      </c>
      <c r="V487" s="6"/>
      <c r="W487" s="6">
        <v>80</v>
      </c>
      <c r="X487" s="6">
        <v>1</v>
      </c>
      <c r="Y487" s="6" t="s">
        <v>981</v>
      </c>
      <c r="Z487" s="6"/>
      <c r="AA487" s="6" t="s">
        <v>961</v>
      </c>
      <c r="AB487" s="6"/>
      <c r="AC487" s="6" t="s">
        <v>1649</v>
      </c>
      <c r="AD487" s="6" t="s">
        <v>961</v>
      </c>
      <c r="AE487" s="6" t="s">
        <v>966</v>
      </c>
      <c r="AF487" s="6" t="s">
        <v>982</v>
      </c>
      <c r="AG487" s="6">
        <v>7237</v>
      </c>
      <c r="AH487" s="6" t="s">
        <v>983</v>
      </c>
      <c r="AI487" s="6" t="s">
        <v>118</v>
      </c>
    </row>
    <row r="488" spans="1:35" ht="9.75" customHeight="1" x14ac:dyDescent="0.2">
      <c r="A488" s="18">
        <v>388</v>
      </c>
      <c r="B488" s="6" t="s">
        <v>134</v>
      </c>
      <c r="C488" s="6" t="s">
        <v>107</v>
      </c>
      <c r="D488" s="6"/>
      <c r="E488" s="19" t="s">
        <v>1650</v>
      </c>
      <c r="F488" s="19"/>
      <c r="G488" s="19" t="s">
        <v>1650</v>
      </c>
      <c r="H488" s="19"/>
      <c r="I488" s="18" t="s">
        <v>743</v>
      </c>
      <c r="J488" s="19" t="s">
        <v>198</v>
      </c>
      <c r="K488" s="19"/>
      <c r="L488" s="21"/>
      <c r="M488" s="6"/>
      <c r="N488" s="6" t="s">
        <v>0</v>
      </c>
      <c r="O488" s="6" t="s">
        <v>112</v>
      </c>
      <c r="P488" s="6" t="s">
        <v>971</v>
      </c>
      <c r="Q488" s="6" t="s">
        <v>972</v>
      </c>
      <c r="R488" s="6" t="s">
        <v>973</v>
      </c>
      <c r="S488" s="6" t="s">
        <v>116</v>
      </c>
      <c r="T488" s="6"/>
      <c r="U488" s="6" t="s">
        <v>117</v>
      </c>
      <c r="V488" s="6"/>
      <c r="W488" s="6">
        <v>80</v>
      </c>
      <c r="X488" s="6">
        <v>1</v>
      </c>
      <c r="Y488" s="6" t="s">
        <v>974</v>
      </c>
      <c r="Z488" s="6"/>
      <c r="AA488" s="6" t="s">
        <v>961</v>
      </c>
      <c r="AB488" s="6"/>
      <c r="AC488" s="6" t="s">
        <v>1651</v>
      </c>
      <c r="AD488" s="6" t="s">
        <v>961</v>
      </c>
      <c r="AE488" s="6" t="s">
        <v>966</v>
      </c>
      <c r="AF488" s="6" t="s">
        <v>976</v>
      </c>
      <c r="AG488" s="6">
        <v>7233</v>
      </c>
      <c r="AH488" s="6" t="s">
        <v>977</v>
      </c>
      <c r="AI488" s="6" t="s">
        <v>118</v>
      </c>
    </row>
    <row r="489" spans="1:35" ht="9.75" customHeight="1" x14ac:dyDescent="0.2">
      <c r="A489" s="18">
        <v>388</v>
      </c>
      <c r="B489" s="6" t="s">
        <v>134</v>
      </c>
      <c r="C489" s="6" t="s">
        <v>107</v>
      </c>
      <c r="D489" s="6"/>
      <c r="E489" s="19" t="s">
        <v>1650</v>
      </c>
      <c r="F489" s="19"/>
      <c r="G489" s="19" t="s">
        <v>1650</v>
      </c>
      <c r="H489" s="19"/>
      <c r="I489" s="18" t="s">
        <v>743</v>
      </c>
      <c r="J489" s="19" t="s">
        <v>198</v>
      </c>
      <c r="K489" s="19"/>
      <c r="L489" s="21"/>
      <c r="M489" s="6"/>
      <c r="N489" s="6" t="s">
        <v>0</v>
      </c>
      <c r="O489" s="6" t="s">
        <v>112</v>
      </c>
      <c r="P489" s="31" t="s">
        <v>978</v>
      </c>
      <c r="Q489" s="31" t="s">
        <v>979</v>
      </c>
      <c r="R489" s="31" t="s">
        <v>980</v>
      </c>
      <c r="S489" s="31" t="s">
        <v>116</v>
      </c>
      <c r="T489" s="31"/>
      <c r="U489" s="31" t="s">
        <v>117</v>
      </c>
      <c r="V489" s="31"/>
      <c r="W489" s="31">
        <v>80</v>
      </c>
      <c r="X489" s="31">
        <v>1</v>
      </c>
      <c r="Y489" s="31" t="s">
        <v>981</v>
      </c>
      <c r="Z489" s="31"/>
      <c r="AA489" s="31" t="s">
        <v>961</v>
      </c>
      <c r="AB489" s="31"/>
      <c r="AC489" s="6" t="s">
        <v>1651</v>
      </c>
      <c r="AD489" s="6" t="s">
        <v>961</v>
      </c>
      <c r="AE489" s="6" t="s">
        <v>966</v>
      </c>
      <c r="AF489" s="6" t="s">
        <v>982</v>
      </c>
      <c r="AG489" s="6">
        <v>7237</v>
      </c>
      <c r="AH489" s="6" t="s">
        <v>983</v>
      </c>
      <c r="AI489" s="6" t="s">
        <v>118</v>
      </c>
    </row>
    <row r="490" spans="1:35" ht="9.75" customHeight="1" x14ac:dyDescent="0.2">
      <c r="A490" s="18">
        <v>389</v>
      </c>
      <c r="B490" s="6" t="s">
        <v>134</v>
      </c>
      <c r="C490" s="6" t="s">
        <v>107</v>
      </c>
      <c r="D490" s="6"/>
      <c r="E490" s="19" t="s">
        <v>1652</v>
      </c>
      <c r="F490" s="19" t="s">
        <v>1652</v>
      </c>
      <c r="G490" s="19" t="s">
        <v>1652</v>
      </c>
      <c r="H490" s="19"/>
      <c r="I490" s="18" t="s">
        <v>743</v>
      </c>
      <c r="J490" s="19" t="s">
        <v>198</v>
      </c>
      <c r="K490" s="19"/>
      <c r="L490" s="21" t="s">
        <v>198</v>
      </c>
      <c r="M490" s="6"/>
      <c r="N490" s="6" t="s">
        <v>0</v>
      </c>
      <c r="O490" s="6" t="s">
        <v>112</v>
      </c>
      <c r="P490" s="6" t="s">
        <v>971</v>
      </c>
      <c r="Q490" s="6" t="s">
        <v>972</v>
      </c>
      <c r="R490" s="6" t="s">
        <v>973</v>
      </c>
      <c r="S490" s="6" t="s">
        <v>116</v>
      </c>
      <c r="T490" s="6"/>
      <c r="U490" s="6" t="s">
        <v>117</v>
      </c>
      <c r="V490" s="6"/>
      <c r="W490" s="6">
        <v>80</v>
      </c>
      <c r="X490" s="6">
        <v>1</v>
      </c>
      <c r="Y490" s="6" t="s">
        <v>974</v>
      </c>
      <c r="Z490" s="6"/>
      <c r="AA490" s="6" t="s">
        <v>961</v>
      </c>
      <c r="AB490" s="6"/>
      <c r="AC490" s="6" t="s">
        <v>1653</v>
      </c>
      <c r="AD490" s="6" t="s">
        <v>961</v>
      </c>
      <c r="AE490" s="6" t="s">
        <v>966</v>
      </c>
      <c r="AF490" s="6" t="s">
        <v>976</v>
      </c>
      <c r="AG490" s="6">
        <v>7233</v>
      </c>
      <c r="AH490" s="6" t="s">
        <v>977</v>
      </c>
      <c r="AI490" s="6" t="s">
        <v>118</v>
      </c>
    </row>
    <row r="491" spans="1:35" ht="9.75" customHeight="1" x14ac:dyDescent="0.2">
      <c r="A491" s="18">
        <v>389</v>
      </c>
      <c r="B491" s="6" t="s">
        <v>134</v>
      </c>
      <c r="C491" s="6" t="s">
        <v>107</v>
      </c>
      <c r="D491" s="6"/>
      <c r="E491" s="19" t="s">
        <v>1652</v>
      </c>
      <c r="F491" s="19" t="s">
        <v>1652</v>
      </c>
      <c r="G491" s="19" t="s">
        <v>1652</v>
      </c>
      <c r="H491" s="19"/>
      <c r="I491" s="18" t="s">
        <v>743</v>
      </c>
      <c r="J491" s="19" t="s">
        <v>198</v>
      </c>
      <c r="K491" s="19"/>
      <c r="L491" s="21" t="s">
        <v>198</v>
      </c>
      <c r="M491" s="6"/>
      <c r="N491" s="6" t="s">
        <v>0</v>
      </c>
      <c r="O491" s="6" t="s">
        <v>112</v>
      </c>
      <c r="P491" s="6" t="s">
        <v>978</v>
      </c>
      <c r="Q491" s="6" t="s">
        <v>979</v>
      </c>
      <c r="R491" s="6" t="s">
        <v>980</v>
      </c>
      <c r="S491" s="6" t="s">
        <v>116</v>
      </c>
      <c r="T491" s="6"/>
      <c r="U491" s="6" t="s">
        <v>117</v>
      </c>
      <c r="V491" s="6"/>
      <c r="W491" s="6">
        <v>80</v>
      </c>
      <c r="X491" s="6">
        <v>1</v>
      </c>
      <c r="Y491" s="6" t="s">
        <v>981</v>
      </c>
      <c r="Z491" s="6"/>
      <c r="AA491" s="6" t="s">
        <v>961</v>
      </c>
      <c r="AB491" s="6"/>
      <c r="AC491" s="6" t="s">
        <v>1653</v>
      </c>
      <c r="AD491" s="6" t="s">
        <v>961</v>
      </c>
      <c r="AE491" s="6" t="s">
        <v>966</v>
      </c>
      <c r="AF491" s="6" t="s">
        <v>982</v>
      </c>
      <c r="AG491" s="6">
        <v>7237</v>
      </c>
      <c r="AH491" s="6" t="s">
        <v>983</v>
      </c>
      <c r="AI491" s="6" t="s">
        <v>118</v>
      </c>
    </row>
    <row r="492" spans="1:35" ht="9.75" customHeight="1" x14ac:dyDescent="0.2">
      <c r="A492" s="18">
        <v>390</v>
      </c>
      <c r="B492" s="6" t="s">
        <v>134</v>
      </c>
      <c r="C492" s="6" t="s">
        <v>107</v>
      </c>
      <c r="D492" s="6"/>
      <c r="E492" s="19" t="s">
        <v>1654</v>
      </c>
      <c r="F492" s="19"/>
      <c r="G492" s="19" t="s">
        <v>1654</v>
      </c>
      <c r="H492" s="19"/>
      <c r="I492" s="24" t="s">
        <v>582</v>
      </c>
      <c r="J492" s="19" t="s">
        <v>197</v>
      </c>
      <c r="K492" s="19"/>
      <c r="L492" s="21" t="s">
        <v>198</v>
      </c>
      <c r="M492" s="6"/>
      <c r="N492" s="6" t="s">
        <v>0</v>
      </c>
      <c r="O492" s="6" t="s">
        <v>112</v>
      </c>
      <c r="P492" s="6" t="s">
        <v>971</v>
      </c>
      <c r="Q492" s="6" t="s">
        <v>972</v>
      </c>
      <c r="R492" s="6" t="s">
        <v>973</v>
      </c>
      <c r="S492" s="6" t="s">
        <v>116</v>
      </c>
      <c r="T492" s="6"/>
      <c r="U492" s="6" t="s">
        <v>117</v>
      </c>
      <c r="V492" s="6"/>
      <c r="W492" s="6">
        <v>80</v>
      </c>
      <c r="X492" s="6">
        <v>1</v>
      </c>
      <c r="Y492" s="6" t="s">
        <v>974</v>
      </c>
      <c r="Z492" s="6"/>
      <c r="AA492" s="6" t="s">
        <v>961</v>
      </c>
      <c r="AB492" s="6"/>
      <c r="AC492" s="6" t="s">
        <v>1655</v>
      </c>
      <c r="AD492" s="6" t="s">
        <v>961</v>
      </c>
      <c r="AE492" s="6" t="s">
        <v>966</v>
      </c>
      <c r="AF492" s="6" t="s">
        <v>976</v>
      </c>
      <c r="AG492" s="6">
        <v>7233</v>
      </c>
      <c r="AH492" s="6" t="s">
        <v>977</v>
      </c>
      <c r="AI492" s="6" t="s">
        <v>118</v>
      </c>
    </row>
    <row r="493" spans="1:35" ht="9.75" customHeight="1" x14ac:dyDescent="0.2">
      <c r="A493" s="18">
        <v>390</v>
      </c>
      <c r="B493" s="6" t="s">
        <v>134</v>
      </c>
      <c r="C493" s="6" t="s">
        <v>107</v>
      </c>
      <c r="D493" s="6"/>
      <c r="E493" s="19" t="s">
        <v>1654</v>
      </c>
      <c r="F493" s="19"/>
      <c r="G493" s="19" t="s">
        <v>1654</v>
      </c>
      <c r="H493" s="19"/>
      <c r="I493" s="24" t="s">
        <v>582</v>
      </c>
      <c r="J493" s="19" t="s">
        <v>197</v>
      </c>
      <c r="K493" s="19"/>
      <c r="L493" s="21" t="s">
        <v>198</v>
      </c>
      <c r="M493" s="6"/>
      <c r="N493" s="6" t="s">
        <v>0</v>
      </c>
      <c r="O493" s="6" t="s">
        <v>112</v>
      </c>
      <c r="P493" s="6" t="s">
        <v>978</v>
      </c>
      <c r="Q493" s="6" t="s">
        <v>979</v>
      </c>
      <c r="R493" s="6" t="s">
        <v>980</v>
      </c>
      <c r="S493" s="6" t="s">
        <v>116</v>
      </c>
      <c r="T493" s="6"/>
      <c r="U493" s="6" t="s">
        <v>117</v>
      </c>
      <c r="V493" s="6"/>
      <c r="W493" s="6">
        <v>80</v>
      </c>
      <c r="X493" s="6">
        <v>1</v>
      </c>
      <c r="Y493" s="6" t="s">
        <v>981</v>
      </c>
      <c r="Z493" s="6"/>
      <c r="AA493" s="6" t="s">
        <v>961</v>
      </c>
      <c r="AB493" s="6"/>
      <c r="AC493" s="6" t="s">
        <v>1655</v>
      </c>
      <c r="AD493" s="6" t="s">
        <v>961</v>
      </c>
      <c r="AE493" s="6" t="s">
        <v>966</v>
      </c>
      <c r="AF493" s="6" t="s">
        <v>982</v>
      </c>
      <c r="AG493" s="6">
        <v>7237</v>
      </c>
      <c r="AH493" s="6" t="s">
        <v>983</v>
      </c>
      <c r="AI493" s="6" t="s">
        <v>118</v>
      </c>
    </row>
    <row r="494" spans="1:35" ht="9.75" customHeight="1" x14ac:dyDescent="0.2">
      <c r="A494" s="18">
        <v>391</v>
      </c>
      <c r="B494" s="6" t="s">
        <v>134</v>
      </c>
      <c r="C494" s="6" t="s">
        <v>107</v>
      </c>
      <c r="D494" s="6"/>
      <c r="E494" s="19" t="s">
        <v>1656</v>
      </c>
      <c r="F494" s="19"/>
      <c r="G494" s="19" t="s">
        <v>1656</v>
      </c>
      <c r="H494" s="19"/>
      <c r="I494" s="24" t="s">
        <v>1657</v>
      </c>
      <c r="J494" s="19" t="s">
        <v>335</v>
      </c>
      <c r="K494" s="19"/>
      <c r="L494" s="21" t="s">
        <v>198</v>
      </c>
      <c r="M494" s="6"/>
      <c r="N494" s="6" t="s">
        <v>0</v>
      </c>
      <c r="O494" s="6" t="s">
        <v>112</v>
      </c>
      <c r="P494" s="6" t="s">
        <v>1658</v>
      </c>
      <c r="Q494" s="6" t="s">
        <v>1659</v>
      </c>
      <c r="R494" s="6" t="s">
        <v>1660</v>
      </c>
      <c r="S494" s="6" t="s">
        <v>116</v>
      </c>
      <c r="T494" s="6"/>
      <c r="U494" s="6" t="s">
        <v>117</v>
      </c>
      <c r="V494" s="6"/>
      <c r="W494" s="6">
        <v>60</v>
      </c>
      <c r="X494" s="6">
        <v>1</v>
      </c>
      <c r="Y494" s="6" t="s">
        <v>203</v>
      </c>
      <c r="Z494" s="6"/>
      <c r="AA494" s="6" t="s">
        <v>1661</v>
      </c>
      <c r="AB494" s="6"/>
      <c r="AC494" s="6" t="s">
        <v>1662</v>
      </c>
      <c r="AD494" s="6" t="s">
        <v>1663</v>
      </c>
      <c r="AE494" s="6" t="s">
        <v>1664</v>
      </c>
      <c r="AF494" s="6" t="s">
        <v>1665</v>
      </c>
      <c r="AG494" s="6">
        <v>3125</v>
      </c>
      <c r="AH494" s="6" t="s">
        <v>1666</v>
      </c>
      <c r="AI494" s="6" t="s">
        <v>118</v>
      </c>
    </row>
    <row r="495" spans="1:35" ht="9.75" customHeight="1" x14ac:dyDescent="0.2">
      <c r="A495" s="18">
        <v>392</v>
      </c>
      <c r="B495" s="6" t="s">
        <v>134</v>
      </c>
      <c r="C495" s="6" t="s">
        <v>107</v>
      </c>
      <c r="D495" s="6"/>
      <c r="E495" s="19" t="s">
        <v>1667</v>
      </c>
      <c r="F495" s="19"/>
      <c r="G495" s="19" t="s">
        <v>1667</v>
      </c>
      <c r="H495" s="19"/>
      <c r="I495" s="18" t="s">
        <v>298</v>
      </c>
      <c r="J495" s="22" t="s">
        <v>1668</v>
      </c>
      <c r="K495" s="22"/>
      <c r="L495" s="21" t="s">
        <v>1669</v>
      </c>
      <c r="M495" s="6"/>
      <c r="N495" s="6" t="s">
        <v>0</v>
      </c>
      <c r="O495" s="6" t="s">
        <v>112</v>
      </c>
      <c r="P495" s="6" t="s">
        <v>1670</v>
      </c>
      <c r="Q495" s="6" t="s">
        <v>1671</v>
      </c>
      <c r="R495" s="6" t="s">
        <v>1672</v>
      </c>
      <c r="S495" s="6" t="s">
        <v>116</v>
      </c>
      <c r="T495" s="6"/>
      <c r="U495" s="6" t="s">
        <v>117</v>
      </c>
      <c r="V495" s="6"/>
      <c r="W495" s="6">
        <v>4</v>
      </c>
      <c r="X495" s="6">
        <v>1</v>
      </c>
      <c r="Y495" s="6"/>
      <c r="Z495" s="6"/>
      <c r="AA495" s="6" t="s">
        <v>1673</v>
      </c>
      <c r="AB495" s="6"/>
      <c r="AC495" s="6"/>
      <c r="AD495" s="6" t="s">
        <v>1674</v>
      </c>
      <c r="AE495" s="6" t="s">
        <v>1675</v>
      </c>
      <c r="AF495" s="6" t="s">
        <v>1676</v>
      </c>
      <c r="AG495" s="6">
        <v>3879</v>
      </c>
      <c r="AH495" s="6" t="s">
        <v>1677</v>
      </c>
      <c r="AI495" s="6" t="s">
        <v>118</v>
      </c>
    </row>
    <row r="496" spans="1:35" ht="9.75" customHeight="1" x14ac:dyDescent="0.2">
      <c r="A496" s="18">
        <v>393</v>
      </c>
      <c r="B496" s="6" t="s">
        <v>134</v>
      </c>
      <c r="C496" s="6" t="s">
        <v>107</v>
      </c>
      <c r="D496" s="6"/>
      <c r="E496" s="19" t="s">
        <v>1678</v>
      </c>
      <c r="F496" s="19"/>
      <c r="G496" s="19" t="s">
        <v>1678</v>
      </c>
      <c r="H496" s="19"/>
      <c r="I496" s="18" t="s">
        <v>1513</v>
      </c>
      <c r="J496" s="22" t="s">
        <v>1668</v>
      </c>
      <c r="K496" s="22"/>
      <c r="L496" s="21" t="s">
        <v>1679</v>
      </c>
      <c r="M496" s="6"/>
      <c r="N496" s="6" t="s">
        <v>0</v>
      </c>
      <c r="O496" s="6" t="s">
        <v>112</v>
      </c>
      <c r="P496" s="6" t="s">
        <v>1680</v>
      </c>
      <c r="Q496" s="6" t="s">
        <v>1681</v>
      </c>
      <c r="R496" s="6" t="s">
        <v>1682</v>
      </c>
      <c r="S496" s="6" t="s">
        <v>268</v>
      </c>
      <c r="T496" s="6">
        <v>100</v>
      </c>
      <c r="U496" s="6" t="s">
        <v>117</v>
      </c>
      <c r="V496" s="6"/>
      <c r="W496" s="6">
        <v>1000</v>
      </c>
      <c r="X496" s="6">
        <v>1</v>
      </c>
      <c r="Y496" s="6"/>
      <c r="Z496" s="6" t="s">
        <v>269</v>
      </c>
      <c r="AA496" s="6" t="s">
        <v>1673</v>
      </c>
      <c r="AB496" s="6"/>
      <c r="AC496" s="6"/>
      <c r="AD496" s="6" t="s">
        <v>1674</v>
      </c>
      <c r="AE496" s="6" t="s">
        <v>1675</v>
      </c>
      <c r="AF496" s="6" t="s">
        <v>1683</v>
      </c>
      <c r="AG496" s="6">
        <v>3885</v>
      </c>
      <c r="AH496" s="6" t="s">
        <v>1684</v>
      </c>
      <c r="AI496" s="6" t="s">
        <v>118</v>
      </c>
    </row>
    <row r="497" spans="1:35" ht="9.75" customHeight="1" x14ac:dyDescent="0.2">
      <c r="A497" s="24">
        <v>393.5</v>
      </c>
      <c r="B497" s="6" t="s">
        <v>134</v>
      </c>
      <c r="C497" s="6" t="s">
        <v>107</v>
      </c>
      <c r="D497" s="6"/>
      <c r="E497" s="6" t="s">
        <v>150</v>
      </c>
      <c r="F497" s="6"/>
      <c r="G497" s="6" t="s">
        <v>150</v>
      </c>
      <c r="H497" s="6"/>
      <c r="I497" s="6"/>
      <c r="J497" s="6"/>
      <c r="K497" s="6"/>
      <c r="L497" s="6"/>
      <c r="M497" s="6"/>
      <c r="N497" s="6" t="s">
        <v>0</v>
      </c>
      <c r="O497" s="6" t="s">
        <v>112</v>
      </c>
      <c r="P497" s="6" t="s">
        <v>1685</v>
      </c>
      <c r="Q497" s="6" t="s">
        <v>1686</v>
      </c>
      <c r="R497" s="6" t="s">
        <v>1687</v>
      </c>
      <c r="S497" s="6" t="s">
        <v>153</v>
      </c>
      <c r="T497" s="6">
        <v>50</v>
      </c>
      <c r="U497" s="6"/>
      <c r="V497" s="6"/>
      <c r="W497" s="29"/>
      <c r="X497" s="30"/>
      <c r="Y497" s="6"/>
      <c r="Z497" s="30"/>
      <c r="AA497" s="6" t="s">
        <v>1661</v>
      </c>
      <c r="AB497" s="6"/>
      <c r="AC497" s="6"/>
      <c r="AD497" s="6" t="s">
        <v>1663</v>
      </c>
      <c r="AE497" s="6" t="s">
        <v>1663</v>
      </c>
      <c r="AF497" s="6" t="s">
        <v>1664</v>
      </c>
      <c r="AG497" s="6">
        <v>3097</v>
      </c>
      <c r="AH497" s="6" t="s">
        <v>156</v>
      </c>
      <c r="AI497" s="6" t="s">
        <v>118</v>
      </c>
    </row>
    <row r="498" spans="1:35" ht="9.75" customHeight="1" x14ac:dyDescent="0.2">
      <c r="A498" s="24">
        <v>393.6</v>
      </c>
      <c r="B498" s="6" t="s">
        <v>134</v>
      </c>
      <c r="C498" s="6" t="s">
        <v>107</v>
      </c>
      <c r="D498" s="6"/>
      <c r="E498" s="6" t="s">
        <v>150</v>
      </c>
      <c r="F498" s="6"/>
      <c r="G498" s="6" t="s">
        <v>150</v>
      </c>
      <c r="H498" s="6"/>
      <c r="I498" s="6"/>
      <c r="J498" s="6"/>
      <c r="K498" s="6"/>
      <c r="L498" s="6"/>
      <c r="M498" s="6"/>
      <c r="N498" s="6" t="s">
        <v>0</v>
      </c>
      <c r="O498" s="6" t="s">
        <v>112</v>
      </c>
      <c r="P498" s="6" t="s">
        <v>1688</v>
      </c>
      <c r="Q498" s="6" t="s">
        <v>1689</v>
      </c>
      <c r="R498" s="6" t="s">
        <v>1690</v>
      </c>
      <c r="S498" s="6" t="s">
        <v>153</v>
      </c>
      <c r="T498" s="6">
        <v>50</v>
      </c>
      <c r="U498" s="6"/>
      <c r="V498" s="6"/>
      <c r="W498" s="29"/>
      <c r="X498" s="30"/>
      <c r="Y498" s="6"/>
      <c r="Z498" s="30"/>
      <c r="AA498" s="6" t="s">
        <v>1661</v>
      </c>
      <c r="AB498" s="6"/>
      <c r="AC498" s="6"/>
      <c r="AD498" s="6" t="s">
        <v>1663</v>
      </c>
      <c r="AE498" s="6" t="s">
        <v>1664</v>
      </c>
      <c r="AF498" s="6" t="s">
        <v>1691</v>
      </c>
      <c r="AG498" s="6">
        <v>3150</v>
      </c>
      <c r="AH498" s="6" t="s">
        <v>156</v>
      </c>
      <c r="AI498" s="6" t="s">
        <v>118</v>
      </c>
    </row>
    <row r="499" spans="1:35" ht="9.75" customHeight="1" x14ac:dyDescent="0.2">
      <c r="A499" s="24">
        <v>393.7</v>
      </c>
      <c r="B499" s="6" t="s">
        <v>134</v>
      </c>
      <c r="C499" s="6" t="s">
        <v>107</v>
      </c>
      <c r="D499" s="6"/>
      <c r="E499" s="6" t="s">
        <v>753</v>
      </c>
      <c r="F499" s="6"/>
      <c r="G499" s="6" t="s">
        <v>753</v>
      </c>
      <c r="H499" s="6"/>
      <c r="I499" s="6"/>
      <c r="J499" s="6"/>
      <c r="K499" s="6"/>
      <c r="L499" s="6"/>
      <c r="M499" s="6"/>
      <c r="N499" s="6" t="s">
        <v>0</v>
      </c>
      <c r="O499" s="6" t="s">
        <v>112</v>
      </c>
      <c r="P499" s="6" t="s">
        <v>1692</v>
      </c>
      <c r="Q499" s="6" t="s">
        <v>1497</v>
      </c>
      <c r="R499" s="6" t="s">
        <v>1498</v>
      </c>
      <c r="S499" s="6" t="s">
        <v>116</v>
      </c>
      <c r="T499" s="6"/>
      <c r="U499" s="6" t="s">
        <v>117</v>
      </c>
      <c r="V499" s="6"/>
      <c r="W499" s="30">
        <v>80</v>
      </c>
      <c r="X499" s="30">
        <v>1</v>
      </c>
      <c r="Y499" s="6" t="s">
        <v>1499</v>
      </c>
      <c r="Z499" s="30"/>
      <c r="AA499" s="6" t="s">
        <v>1661</v>
      </c>
      <c r="AB499" s="6"/>
      <c r="AC499" s="6" t="s">
        <v>1693</v>
      </c>
      <c r="AD499" s="6" t="s">
        <v>1663</v>
      </c>
      <c r="AE499" s="6" t="s">
        <v>1691</v>
      </c>
      <c r="AF499" s="6" t="s">
        <v>1500</v>
      </c>
      <c r="AG499" s="6">
        <v>3164</v>
      </c>
      <c r="AH499" s="6" t="s">
        <v>1694</v>
      </c>
      <c r="AI499" s="6" t="s">
        <v>118</v>
      </c>
    </row>
    <row r="500" spans="1:35" ht="9.75" customHeight="1" x14ac:dyDescent="0.2">
      <c r="A500" s="18">
        <v>394</v>
      </c>
      <c r="B500" s="6" t="s">
        <v>134</v>
      </c>
      <c r="C500" s="6" t="s">
        <v>107</v>
      </c>
      <c r="D500" s="6"/>
      <c r="E500" s="19" t="s">
        <v>1695</v>
      </c>
      <c r="F500" s="19"/>
      <c r="G500" s="19" t="s">
        <v>1695</v>
      </c>
      <c r="H500" s="19"/>
      <c r="I500" s="18" t="s">
        <v>1504</v>
      </c>
      <c r="J500" s="20"/>
      <c r="K500" s="20"/>
      <c r="L500" s="21" t="s">
        <v>1696</v>
      </c>
      <c r="M500" s="6"/>
      <c r="N500" s="6" t="s">
        <v>0</v>
      </c>
      <c r="O500" s="6" t="s">
        <v>112</v>
      </c>
      <c r="P500" s="6" t="s">
        <v>1697</v>
      </c>
      <c r="Q500" s="6" t="s">
        <v>1507</v>
      </c>
      <c r="R500" s="6" t="s">
        <v>1508</v>
      </c>
      <c r="S500" s="6" t="s">
        <v>116</v>
      </c>
      <c r="T500" s="6"/>
      <c r="U500" s="6" t="s">
        <v>117</v>
      </c>
      <c r="V500" s="6"/>
      <c r="W500" s="30">
        <v>2500</v>
      </c>
      <c r="X500" s="30">
        <v>1</v>
      </c>
      <c r="Y500" s="6"/>
      <c r="Z500" s="30"/>
      <c r="AA500" s="6" t="s">
        <v>1661</v>
      </c>
      <c r="AB500" s="6"/>
      <c r="AC500" s="6" t="s">
        <v>1693</v>
      </c>
      <c r="AD500" s="6" t="s">
        <v>1663</v>
      </c>
      <c r="AE500" s="6" t="s">
        <v>1691</v>
      </c>
      <c r="AF500" s="6" t="s">
        <v>1509</v>
      </c>
      <c r="AG500" s="6">
        <v>3165</v>
      </c>
      <c r="AH500" s="6" t="s">
        <v>1698</v>
      </c>
      <c r="AI500" s="6" t="s">
        <v>118</v>
      </c>
    </row>
    <row r="501" spans="1:35" ht="9.75" customHeight="1" x14ac:dyDescent="0.2">
      <c r="A501" s="18">
        <v>395</v>
      </c>
      <c r="B501" s="6" t="s">
        <v>134</v>
      </c>
      <c r="C501" s="6" t="s">
        <v>107</v>
      </c>
      <c r="D501" s="6"/>
      <c r="E501" s="19" t="s">
        <v>1699</v>
      </c>
      <c r="F501" s="19"/>
      <c r="G501" s="19" t="s">
        <v>1699</v>
      </c>
      <c r="H501" s="19"/>
      <c r="I501" s="18" t="s">
        <v>1144</v>
      </c>
      <c r="J501" s="20"/>
      <c r="K501" s="20"/>
      <c r="L501" s="21" t="s">
        <v>1700</v>
      </c>
      <c r="M501" s="6"/>
      <c r="N501" s="6" t="s">
        <v>0</v>
      </c>
      <c r="O501" s="6" t="s">
        <v>112</v>
      </c>
      <c r="P501" s="6" t="s">
        <v>1701</v>
      </c>
      <c r="Q501" s="6" t="s">
        <v>1702</v>
      </c>
      <c r="R501" s="6" t="s">
        <v>1703</v>
      </c>
      <c r="S501" s="6" t="s">
        <v>116</v>
      </c>
      <c r="T501" s="6"/>
      <c r="U501" s="6" t="s">
        <v>117</v>
      </c>
      <c r="V501" s="6"/>
      <c r="W501" s="6">
        <v>200</v>
      </c>
      <c r="X501" s="6">
        <v>1</v>
      </c>
      <c r="Y501" s="6"/>
      <c r="Z501" s="6"/>
      <c r="AA501" s="6" t="s">
        <v>1661</v>
      </c>
      <c r="AB501" s="6"/>
      <c r="AC501" s="6"/>
      <c r="AD501" s="6" t="s">
        <v>1663</v>
      </c>
      <c r="AE501" s="6" t="s">
        <v>1664</v>
      </c>
      <c r="AF501" s="6" t="s">
        <v>1704</v>
      </c>
      <c r="AG501" s="6">
        <v>3113</v>
      </c>
      <c r="AH501" s="6" t="s">
        <v>1705</v>
      </c>
      <c r="AI501" s="6" t="s">
        <v>118</v>
      </c>
    </row>
    <row r="502" spans="1:35" ht="9.75" customHeight="1" x14ac:dyDescent="0.2">
      <c r="A502" s="18">
        <v>395.6</v>
      </c>
      <c r="B502" s="6" t="s">
        <v>134</v>
      </c>
      <c r="C502" s="6" t="s">
        <v>107</v>
      </c>
      <c r="D502" s="6"/>
      <c r="E502" s="6" t="s">
        <v>150</v>
      </c>
      <c r="F502" s="6"/>
      <c r="G502" s="6" t="s">
        <v>150</v>
      </c>
      <c r="H502" s="6"/>
      <c r="I502" s="6"/>
      <c r="J502" s="6"/>
      <c r="K502" s="6"/>
      <c r="L502" s="6"/>
      <c r="M502" s="6"/>
      <c r="N502" s="6" t="s">
        <v>0</v>
      </c>
      <c r="O502" s="6" t="s">
        <v>112</v>
      </c>
      <c r="P502" s="6" t="s">
        <v>1706</v>
      </c>
      <c r="Q502" s="6" t="s">
        <v>1707</v>
      </c>
      <c r="R502" s="6" t="s">
        <v>1708</v>
      </c>
      <c r="S502" s="6" t="s">
        <v>153</v>
      </c>
      <c r="T502" s="6">
        <v>50</v>
      </c>
      <c r="U502" s="6"/>
      <c r="V502" s="6"/>
      <c r="W502" s="6"/>
      <c r="X502" s="6"/>
      <c r="Y502" s="6"/>
      <c r="Z502" s="6"/>
      <c r="AA502" s="6" t="s">
        <v>1673</v>
      </c>
      <c r="AB502" s="6"/>
      <c r="AC502" s="6"/>
      <c r="AD502" s="6" t="s">
        <v>1674</v>
      </c>
      <c r="AE502" s="6" t="s">
        <v>1674</v>
      </c>
      <c r="AF502" s="6" t="s">
        <v>1709</v>
      </c>
      <c r="AG502" s="6">
        <v>3840</v>
      </c>
      <c r="AH502" s="6" t="s">
        <v>156</v>
      </c>
      <c r="AI502" s="6" t="s">
        <v>118</v>
      </c>
    </row>
    <row r="503" spans="1:35" ht="9.75" customHeight="1" x14ac:dyDescent="0.2">
      <c r="A503" s="18">
        <v>395.70000000000005</v>
      </c>
      <c r="B503" s="6" t="s">
        <v>134</v>
      </c>
      <c r="C503" s="6" t="s">
        <v>107</v>
      </c>
      <c r="D503" s="6"/>
      <c r="E503" s="6" t="s">
        <v>150</v>
      </c>
      <c r="F503" s="6"/>
      <c r="G503" s="6" t="s">
        <v>150</v>
      </c>
      <c r="H503" s="6"/>
      <c r="I503" s="6"/>
      <c r="J503" s="6"/>
      <c r="K503" s="6"/>
      <c r="L503" s="6"/>
      <c r="M503" s="6"/>
      <c r="N503" s="6" t="s">
        <v>0</v>
      </c>
      <c r="O503" s="6" t="s">
        <v>112</v>
      </c>
      <c r="P503" s="6" t="s">
        <v>1710</v>
      </c>
      <c r="Q503" s="6" t="s">
        <v>1711</v>
      </c>
      <c r="R503" s="6" t="s">
        <v>1712</v>
      </c>
      <c r="S503" s="6" t="s">
        <v>153</v>
      </c>
      <c r="T503" s="6">
        <v>50</v>
      </c>
      <c r="U503" s="6"/>
      <c r="V503" s="6"/>
      <c r="W503" s="6"/>
      <c r="X503" s="6"/>
      <c r="Y503" s="6"/>
      <c r="Z503" s="6"/>
      <c r="AA503" s="6" t="s">
        <v>1673</v>
      </c>
      <c r="AB503" s="6"/>
      <c r="AC503" s="6"/>
      <c r="AD503" s="6" t="s">
        <v>1674</v>
      </c>
      <c r="AE503" s="6" t="s">
        <v>1709</v>
      </c>
      <c r="AF503" s="6" t="s">
        <v>1713</v>
      </c>
      <c r="AG503" s="6">
        <v>3844</v>
      </c>
      <c r="AH503" s="6" t="s">
        <v>156</v>
      </c>
      <c r="AI503" s="6" t="s">
        <v>118</v>
      </c>
    </row>
    <row r="504" spans="1:35" ht="9.75" customHeight="1" x14ac:dyDescent="0.2">
      <c r="A504" s="18">
        <v>395.80000000000007</v>
      </c>
      <c r="B504" s="6" t="s">
        <v>134</v>
      </c>
      <c r="C504" s="6" t="s">
        <v>107</v>
      </c>
      <c r="D504" s="6"/>
      <c r="E504" s="6" t="s">
        <v>150</v>
      </c>
      <c r="F504" s="6"/>
      <c r="G504" s="6" t="s">
        <v>150</v>
      </c>
      <c r="H504" s="6"/>
      <c r="I504" s="6"/>
      <c r="J504" s="6"/>
      <c r="K504" s="6"/>
      <c r="L504" s="6"/>
      <c r="M504" s="6"/>
      <c r="N504" s="6" t="s">
        <v>0</v>
      </c>
      <c r="O504" s="6" t="s">
        <v>112</v>
      </c>
      <c r="P504" s="6" t="s">
        <v>1714</v>
      </c>
      <c r="Q504" s="6" t="s">
        <v>1715</v>
      </c>
      <c r="R504" s="6" t="s">
        <v>1716</v>
      </c>
      <c r="S504" s="6" t="s">
        <v>153</v>
      </c>
      <c r="T504" s="6">
        <v>50</v>
      </c>
      <c r="U504" s="6"/>
      <c r="V504" s="6"/>
      <c r="W504" s="6"/>
      <c r="X504" s="6"/>
      <c r="Y504" s="6"/>
      <c r="Z504" s="6"/>
      <c r="AA504" s="6" t="s">
        <v>1673</v>
      </c>
      <c r="AB504" s="6"/>
      <c r="AC504" s="6"/>
      <c r="AD504" s="6" t="s">
        <v>1674</v>
      </c>
      <c r="AE504" s="6" t="s">
        <v>1713</v>
      </c>
      <c r="AF504" s="6" t="s">
        <v>1717</v>
      </c>
      <c r="AG504" s="6">
        <v>3860</v>
      </c>
      <c r="AH504" s="6" t="s">
        <v>156</v>
      </c>
      <c r="AI504" s="6" t="s">
        <v>118</v>
      </c>
    </row>
    <row r="505" spans="1:35" ht="9.75" customHeight="1" x14ac:dyDescent="0.2">
      <c r="A505" s="18">
        <v>395.90000000000009</v>
      </c>
      <c r="B505" s="6" t="s">
        <v>134</v>
      </c>
      <c r="C505" s="6" t="s">
        <v>107</v>
      </c>
      <c r="D505" s="6"/>
      <c r="E505" s="6" t="s">
        <v>150</v>
      </c>
      <c r="F505" s="6"/>
      <c r="G505" s="6" t="s">
        <v>150</v>
      </c>
      <c r="H505" s="6"/>
      <c r="I505" s="6"/>
      <c r="J505" s="6"/>
      <c r="K505" s="6"/>
      <c r="L505" s="6"/>
      <c r="M505" s="6"/>
      <c r="N505" s="6" t="s">
        <v>0</v>
      </c>
      <c r="O505" s="6" t="s">
        <v>112</v>
      </c>
      <c r="P505" s="6" t="s">
        <v>1718</v>
      </c>
      <c r="Q505" s="6" t="s">
        <v>1719</v>
      </c>
      <c r="R505" s="6" t="s">
        <v>1720</v>
      </c>
      <c r="S505" s="6" t="s">
        <v>153</v>
      </c>
      <c r="T505" s="6">
        <v>50</v>
      </c>
      <c r="U505" s="6"/>
      <c r="V505" s="6"/>
      <c r="W505" s="6"/>
      <c r="X505" s="6"/>
      <c r="Y505" s="6"/>
      <c r="Z505" s="6"/>
      <c r="AA505" s="6" t="s">
        <v>1673</v>
      </c>
      <c r="AB505" s="6"/>
      <c r="AC505" s="6"/>
      <c r="AD505" s="6" t="s">
        <v>1674</v>
      </c>
      <c r="AE505" s="6" t="s">
        <v>1717</v>
      </c>
      <c r="AF505" s="6" t="s">
        <v>1675</v>
      </c>
      <c r="AG505" s="6">
        <v>3878</v>
      </c>
      <c r="AH505" s="6" t="s">
        <v>156</v>
      </c>
      <c r="AI505" s="6" t="s">
        <v>118</v>
      </c>
    </row>
    <row r="506" spans="1:35" ht="9.75" customHeight="1" x14ac:dyDescent="0.2">
      <c r="A506" s="18">
        <v>396</v>
      </c>
      <c r="B506" s="6" t="s">
        <v>134</v>
      </c>
      <c r="C506" s="6" t="s">
        <v>107</v>
      </c>
      <c r="D506" s="6"/>
      <c r="E506" s="19" t="s">
        <v>1721</v>
      </c>
      <c r="F506" s="19"/>
      <c r="G506" s="19" t="s">
        <v>1721</v>
      </c>
      <c r="H506" s="19"/>
      <c r="I506" s="24" t="s">
        <v>585</v>
      </c>
      <c r="J506" s="22" t="s">
        <v>1668</v>
      </c>
      <c r="K506" s="22"/>
      <c r="L506" s="21" t="s">
        <v>1722</v>
      </c>
      <c r="M506" s="6"/>
      <c r="N506" s="6" t="s">
        <v>0</v>
      </c>
      <c r="O506" s="6" t="s">
        <v>112</v>
      </c>
      <c r="P506" s="6" t="s">
        <v>1723</v>
      </c>
      <c r="Q506" s="6" t="s">
        <v>1724</v>
      </c>
      <c r="R506" s="6" t="s">
        <v>1725</v>
      </c>
      <c r="S506" s="6" t="s">
        <v>116</v>
      </c>
      <c r="T506" s="6"/>
      <c r="U506" s="6" t="s">
        <v>117</v>
      </c>
      <c r="V506" s="6"/>
      <c r="W506" s="6">
        <v>35</v>
      </c>
      <c r="X506" s="6">
        <v>1</v>
      </c>
      <c r="Y506" s="6"/>
      <c r="Z506" s="6"/>
      <c r="AA506" s="6" t="s">
        <v>1673</v>
      </c>
      <c r="AB506" s="6"/>
      <c r="AC506" s="6"/>
      <c r="AD506" s="6" t="s">
        <v>1674</v>
      </c>
      <c r="AE506" s="6" t="s">
        <v>1675</v>
      </c>
      <c r="AF506" s="6" t="s">
        <v>1726</v>
      </c>
      <c r="AG506" s="6">
        <v>3882</v>
      </c>
      <c r="AH506" s="6" t="s">
        <v>1727</v>
      </c>
      <c r="AI506" s="6" t="s">
        <v>118</v>
      </c>
    </row>
    <row r="507" spans="1:35" ht="9.75" customHeight="1" x14ac:dyDescent="0.2">
      <c r="A507" s="18">
        <v>397</v>
      </c>
      <c r="B507" s="6" t="s">
        <v>134</v>
      </c>
      <c r="C507" s="6" t="s">
        <v>107</v>
      </c>
      <c r="D507" s="6"/>
      <c r="E507" s="19" t="s">
        <v>1728</v>
      </c>
      <c r="F507" s="19"/>
      <c r="G507" s="19" t="s">
        <v>1728</v>
      </c>
      <c r="H507" s="19"/>
      <c r="I507" s="24" t="s">
        <v>1729</v>
      </c>
      <c r="J507" s="22" t="s">
        <v>1668</v>
      </c>
      <c r="K507" s="22"/>
      <c r="L507" s="21" t="s">
        <v>1730</v>
      </c>
      <c r="M507" s="6"/>
      <c r="N507" s="6" t="s">
        <v>0</v>
      </c>
      <c r="O507" s="6" t="s">
        <v>112</v>
      </c>
      <c r="P507" s="6" t="s">
        <v>1731</v>
      </c>
      <c r="Q507" s="6" t="s">
        <v>1732</v>
      </c>
      <c r="R507" s="6" t="s">
        <v>1733</v>
      </c>
      <c r="S507" s="6" t="s">
        <v>116</v>
      </c>
      <c r="T507" s="6"/>
      <c r="U507" s="6" t="s">
        <v>117</v>
      </c>
      <c r="V507" s="6"/>
      <c r="W507" s="6">
        <v>4</v>
      </c>
      <c r="X507" s="6">
        <v>4</v>
      </c>
      <c r="Y507" s="6"/>
      <c r="Z507" s="6"/>
      <c r="AA507" s="6" t="s">
        <v>1673</v>
      </c>
      <c r="AB507" s="6"/>
      <c r="AC507" s="6"/>
      <c r="AD507" s="6" t="s">
        <v>1674</v>
      </c>
      <c r="AE507" s="6" t="s">
        <v>1675</v>
      </c>
      <c r="AF507" s="6" t="s">
        <v>1734</v>
      </c>
      <c r="AG507" s="6">
        <v>3894</v>
      </c>
      <c r="AH507" s="6" t="s">
        <v>1735</v>
      </c>
      <c r="AI507" s="6" t="s">
        <v>118</v>
      </c>
    </row>
    <row r="508" spans="1:35" ht="9.75" customHeight="1" x14ac:dyDescent="0.2">
      <c r="A508" s="18">
        <v>398</v>
      </c>
      <c r="B508" s="6" t="s">
        <v>134</v>
      </c>
      <c r="C508" s="6" t="s">
        <v>107</v>
      </c>
      <c r="D508" s="6" t="s">
        <v>660</v>
      </c>
      <c r="E508" s="19" t="s">
        <v>1736</v>
      </c>
      <c r="F508" s="27" t="s">
        <v>1736</v>
      </c>
      <c r="G508" s="19" t="s">
        <v>1736</v>
      </c>
      <c r="H508" s="27"/>
      <c r="I508" s="18" t="s">
        <v>447</v>
      </c>
      <c r="J508" s="28"/>
      <c r="K508" s="28"/>
      <c r="L508" s="21" t="s">
        <v>1737</v>
      </c>
      <c r="M508" s="6" t="s">
        <v>1738</v>
      </c>
      <c r="N508" s="6" t="s">
        <v>0</v>
      </c>
      <c r="O508" s="6" t="s">
        <v>112</v>
      </c>
      <c r="P508" s="6" t="s">
        <v>1739</v>
      </c>
      <c r="Q508" s="6" t="s">
        <v>1740</v>
      </c>
      <c r="R508" s="6" t="s">
        <v>1741</v>
      </c>
      <c r="S508" s="6" t="s">
        <v>116</v>
      </c>
      <c r="T508" s="6"/>
      <c r="U508" s="6" t="s">
        <v>452</v>
      </c>
      <c r="V508" s="6"/>
      <c r="W508" s="6"/>
      <c r="X508" s="6"/>
      <c r="Y508" s="6"/>
      <c r="Z508" s="6"/>
      <c r="AA508" s="6"/>
      <c r="AB508" s="6"/>
      <c r="AC508" s="6"/>
      <c r="AD508" s="6" t="s">
        <v>121</v>
      </c>
      <c r="AE508" s="6" t="s">
        <v>460</v>
      </c>
      <c r="AF508" s="6" t="s">
        <v>1742</v>
      </c>
      <c r="AG508" s="6">
        <v>145</v>
      </c>
      <c r="AH508" s="6" t="s">
        <v>1743</v>
      </c>
      <c r="AI508" s="6" t="s">
        <v>118</v>
      </c>
    </row>
    <row r="509" spans="1:35" ht="9.75" customHeight="1" x14ac:dyDescent="0.2">
      <c r="A509" s="18">
        <v>399</v>
      </c>
      <c r="B509" s="6"/>
      <c r="C509" s="6" t="s">
        <v>107</v>
      </c>
      <c r="D509" s="6" t="s">
        <v>108</v>
      </c>
      <c r="E509" s="19" t="s">
        <v>1744</v>
      </c>
      <c r="F509" s="19" t="s">
        <v>1745</v>
      </c>
      <c r="G509" s="19" t="s">
        <v>1744</v>
      </c>
      <c r="H509" s="19"/>
      <c r="I509" s="18" t="s">
        <v>1504</v>
      </c>
      <c r="J509" s="32"/>
      <c r="K509" s="32"/>
      <c r="L509" s="21" t="s">
        <v>1746</v>
      </c>
      <c r="M509" s="6"/>
      <c r="N509" s="6" t="s">
        <v>0</v>
      </c>
      <c r="O509" s="6" t="s">
        <v>112</v>
      </c>
      <c r="P509" s="6" t="s">
        <v>1747</v>
      </c>
      <c r="Q509" s="6" t="s">
        <v>1507</v>
      </c>
      <c r="R509" s="6" t="s">
        <v>1748</v>
      </c>
      <c r="S509" s="6" t="s">
        <v>116</v>
      </c>
      <c r="T509" s="6"/>
      <c r="U509" s="6" t="s">
        <v>117</v>
      </c>
      <c r="V509" s="6"/>
      <c r="W509" s="6">
        <v>2500</v>
      </c>
      <c r="X509" s="6">
        <v>1</v>
      </c>
      <c r="Y509" s="6" t="s">
        <v>118</v>
      </c>
      <c r="Z509" s="6" t="s">
        <v>118</v>
      </c>
      <c r="AA509" s="6" t="s">
        <v>119</v>
      </c>
      <c r="AB509" s="6"/>
      <c r="AC509" s="6"/>
      <c r="AD509" s="6" t="s">
        <v>1749</v>
      </c>
      <c r="AE509" s="6" t="s">
        <v>1750</v>
      </c>
      <c r="AF509" s="6" t="s">
        <v>1509</v>
      </c>
      <c r="AG509" s="6">
        <v>3000</v>
      </c>
      <c r="AH509" s="6" t="s">
        <v>1751</v>
      </c>
      <c r="AI509" s="6" t="s">
        <v>118</v>
      </c>
    </row>
    <row r="510" spans="1:35" ht="9.75" customHeight="1" x14ac:dyDescent="0.2">
      <c r="A510" s="18">
        <v>400</v>
      </c>
      <c r="B510" s="6"/>
      <c r="C510" s="6" t="s">
        <v>107</v>
      </c>
      <c r="D510" s="6" t="s">
        <v>1752</v>
      </c>
      <c r="E510" s="19" t="s">
        <v>1753</v>
      </c>
      <c r="F510" s="19"/>
      <c r="G510" s="19" t="s">
        <v>1753</v>
      </c>
      <c r="H510" s="19"/>
      <c r="I510" s="18" t="s">
        <v>1754</v>
      </c>
      <c r="J510" s="32"/>
      <c r="K510" s="32"/>
      <c r="L510" s="21" t="s">
        <v>345</v>
      </c>
      <c r="M510" s="6"/>
      <c r="N510" s="6" t="s">
        <v>0</v>
      </c>
      <c r="O510" s="6" t="s">
        <v>664</v>
      </c>
      <c r="P510" s="6" t="s">
        <v>1755</v>
      </c>
      <c r="Q510" s="6"/>
      <c r="R510" s="6"/>
      <c r="S510" s="6"/>
      <c r="T510" s="6"/>
      <c r="U510" s="6"/>
      <c r="V510" s="6"/>
      <c r="W510" s="6"/>
      <c r="X510" s="6"/>
      <c r="Y510" s="6"/>
      <c r="Z510" s="6"/>
      <c r="AA510" s="6"/>
      <c r="AB510" s="6"/>
      <c r="AC510" s="6"/>
      <c r="AD510" s="6"/>
      <c r="AE510" s="6"/>
      <c r="AF510" s="6"/>
      <c r="AG510" s="6"/>
      <c r="AH510" s="6"/>
      <c r="AI510" s="6"/>
    </row>
    <row r="511" spans="1:35" ht="9.75" customHeight="1" x14ac:dyDescent="0.2">
      <c r="A511" s="18">
        <v>401</v>
      </c>
      <c r="B511" s="6"/>
      <c r="C511" s="6" t="s">
        <v>107</v>
      </c>
      <c r="D511" s="6" t="s">
        <v>108</v>
      </c>
      <c r="E511" s="19" t="s">
        <v>1756</v>
      </c>
      <c r="F511" s="19"/>
      <c r="G511" s="19" t="s">
        <v>1756</v>
      </c>
      <c r="H511" s="19"/>
      <c r="I511" s="18" t="s">
        <v>1757</v>
      </c>
      <c r="J511" s="32"/>
      <c r="K511" s="32"/>
      <c r="L511" s="21" t="s">
        <v>1758</v>
      </c>
      <c r="M511" s="6"/>
      <c r="N511" s="6" t="s">
        <v>0</v>
      </c>
      <c r="O511" s="6" t="s">
        <v>112</v>
      </c>
      <c r="P511" s="6" t="s">
        <v>1747</v>
      </c>
      <c r="Q511" s="6" t="s">
        <v>1507</v>
      </c>
      <c r="R511" s="6" t="s">
        <v>1759</v>
      </c>
      <c r="S511" s="6" t="s">
        <v>116</v>
      </c>
      <c r="T511" s="6"/>
      <c r="U511" s="6" t="s">
        <v>117</v>
      </c>
      <c r="V511" s="6"/>
      <c r="W511" s="30">
        <v>2500</v>
      </c>
      <c r="X511" s="30">
        <v>1</v>
      </c>
      <c r="Y511" s="6"/>
      <c r="Z511" s="30"/>
      <c r="AA511" s="6" t="s">
        <v>119</v>
      </c>
      <c r="AB511" s="6"/>
      <c r="AC511" s="6"/>
      <c r="AD511" s="6" t="s">
        <v>1749</v>
      </c>
      <c r="AE511" s="6" t="s">
        <v>1750</v>
      </c>
      <c r="AF511" s="6" t="s">
        <v>1509</v>
      </c>
      <c r="AG511" s="6">
        <v>3000</v>
      </c>
      <c r="AH511" s="6" t="s">
        <v>1751</v>
      </c>
      <c r="AI511" s="6" t="s">
        <v>118</v>
      </c>
    </row>
    <row r="512" spans="1:35" ht="9.75" customHeight="1" x14ac:dyDescent="0.2">
      <c r="A512" s="18">
        <v>402</v>
      </c>
      <c r="B512" s="6"/>
      <c r="C512" s="6" t="s">
        <v>107</v>
      </c>
      <c r="D512" s="6" t="s">
        <v>108</v>
      </c>
      <c r="E512" s="19" t="s">
        <v>1760</v>
      </c>
      <c r="F512" s="19"/>
      <c r="G512" s="19" t="s">
        <v>1760</v>
      </c>
      <c r="H512" s="19"/>
      <c r="I512" s="18" t="s">
        <v>1757</v>
      </c>
      <c r="J512" s="32"/>
      <c r="K512" s="32"/>
      <c r="L512" s="21" t="s">
        <v>1761</v>
      </c>
      <c r="M512" s="6"/>
      <c r="N512" s="6" t="s">
        <v>0</v>
      </c>
      <c r="O512" s="6" t="s">
        <v>112</v>
      </c>
      <c r="P512" s="6" t="s">
        <v>1762</v>
      </c>
      <c r="Q512" s="6" t="s">
        <v>1763</v>
      </c>
      <c r="R512" s="6" t="s">
        <v>1764</v>
      </c>
      <c r="S512" s="6" t="s">
        <v>116</v>
      </c>
      <c r="T512" s="6"/>
      <c r="U512" s="6" t="s">
        <v>117</v>
      </c>
      <c r="V512" s="6"/>
      <c r="W512" s="30">
        <v>80</v>
      </c>
      <c r="X512" s="30">
        <v>1</v>
      </c>
      <c r="Y512" s="6" t="s">
        <v>1765</v>
      </c>
      <c r="Z512" s="30"/>
      <c r="AA512" s="6" t="s">
        <v>119</v>
      </c>
      <c r="AB512" s="6"/>
      <c r="AC512" s="6" t="s">
        <v>1766</v>
      </c>
      <c r="AD512" s="6" t="s">
        <v>1749</v>
      </c>
      <c r="AE512" s="6" t="s">
        <v>1750</v>
      </c>
      <c r="AF512" s="6" t="s">
        <v>1500</v>
      </c>
      <c r="AG512" s="6">
        <v>2999</v>
      </c>
      <c r="AH512" s="6" t="s">
        <v>1767</v>
      </c>
      <c r="AI512" s="6" t="s">
        <v>118</v>
      </c>
    </row>
    <row r="513" spans="1:35" ht="9.75" customHeight="1" x14ac:dyDescent="0.2">
      <c r="A513" s="18">
        <v>403</v>
      </c>
      <c r="B513" s="6"/>
      <c r="C513" s="6" t="s">
        <v>107</v>
      </c>
      <c r="D513" s="6" t="s">
        <v>108</v>
      </c>
      <c r="E513" s="19" t="s">
        <v>1768</v>
      </c>
      <c r="F513" s="19"/>
      <c r="G513" s="19" t="s">
        <v>1768</v>
      </c>
      <c r="H513" s="19"/>
      <c r="I513" s="18" t="s">
        <v>1757</v>
      </c>
      <c r="J513" s="32"/>
      <c r="K513" s="32"/>
      <c r="L513" s="21" t="s">
        <v>1769</v>
      </c>
      <c r="M513" s="6"/>
      <c r="N513" s="6" t="s">
        <v>0</v>
      </c>
      <c r="O513" s="6" t="s">
        <v>112</v>
      </c>
      <c r="P513" s="6" t="s">
        <v>1762</v>
      </c>
      <c r="Q513" s="6" t="s">
        <v>1763</v>
      </c>
      <c r="R513" s="6" t="s">
        <v>1764</v>
      </c>
      <c r="S513" s="6" t="s">
        <v>116</v>
      </c>
      <c r="T513" s="6"/>
      <c r="U513" s="6" t="s">
        <v>117</v>
      </c>
      <c r="V513" s="6"/>
      <c r="W513" s="30">
        <v>80</v>
      </c>
      <c r="X513" s="30">
        <v>1</v>
      </c>
      <c r="Y513" s="6" t="s">
        <v>1765</v>
      </c>
      <c r="Z513" s="30"/>
      <c r="AA513" s="6" t="s">
        <v>119</v>
      </c>
      <c r="AB513" s="6"/>
      <c r="AC513" s="6" t="s">
        <v>1766</v>
      </c>
      <c r="AD513" s="6" t="s">
        <v>1749</v>
      </c>
      <c r="AE513" s="6" t="s">
        <v>1750</v>
      </c>
      <c r="AF513" s="6" t="s">
        <v>1500</v>
      </c>
      <c r="AG513" s="6">
        <v>2999</v>
      </c>
      <c r="AH513" s="6" t="s">
        <v>1767</v>
      </c>
      <c r="AI513" s="6" t="s">
        <v>118</v>
      </c>
    </row>
    <row r="514" spans="1:35" ht="9.75" customHeight="1" x14ac:dyDescent="0.2">
      <c r="A514" s="18">
        <v>404</v>
      </c>
      <c r="B514" s="6"/>
      <c r="C514" s="6" t="s">
        <v>107</v>
      </c>
      <c r="D514" s="6" t="s">
        <v>108</v>
      </c>
      <c r="E514" s="19" t="s">
        <v>1770</v>
      </c>
      <c r="F514" s="19"/>
      <c r="G514" s="19" t="s">
        <v>1770</v>
      </c>
      <c r="H514" s="19"/>
      <c r="I514" s="18" t="s">
        <v>1757</v>
      </c>
      <c r="J514" s="32"/>
      <c r="K514" s="32"/>
      <c r="L514" s="21" t="s">
        <v>1771</v>
      </c>
      <c r="M514" s="6"/>
      <c r="N514" s="6" t="s">
        <v>0</v>
      </c>
      <c r="O514" s="6" t="s">
        <v>112</v>
      </c>
      <c r="P514" s="6" t="s">
        <v>1747</v>
      </c>
      <c r="Q514" s="6" t="s">
        <v>1507</v>
      </c>
      <c r="R514" s="6" t="s">
        <v>1759</v>
      </c>
      <c r="S514" s="6" t="s">
        <v>116</v>
      </c>
      <c r="T514" s="6"/>
      <c r="U514" s="6" t="s">
        <v>117</v>
      </c>
      <c r="V514" s="6"/>
      <c r="W514" s="30">
        <v>2500</v>
      </c>
      <c r="X514" s="30">
        <v>1</v>
      </c>
      <c r="Y514" s="6"/>
      <c r="Z514" s="30"/>
      <c r="AA514" s="6" t="s">
        <v>119</v>
      </c>
      <c r="AB514" s="6"/>
      <c r="AC514" s="6"/>
      <c r="AD514" s="6" t="s">
        <v>1749</v>
      </c>
      <c r="AE514" s="6" t="s">
        <v>1750</v>
      </c>
      <c r="AF514" s="6" t="s">
        <v>1509</v>
      </c>
      <c r="AG514" s="6">
        <v>3000</v>
      </c>
      <c r="AH514" s="6" t="s">
        <v>1751</v>
      </c>
      <c r="AI514" s="6" t="s">
        <v>118</v>
      </c>
    </row>
    <row r="515" spans="1:35" ht="9.75" customHeight="1" x14ac:dyDescent="0.2">
      <c r="A515" s="18">
        <v>405</v>
      </c>
      <c r="B515" s="6"/>
      <c r="C515" s="6" t="s">
        <v>107</v>
      </c>
      <c r="D515" s="6" t="s">
        <v>108</v>
      </c>
      <c r="E515" s="19" t="s">
        <v>1772</v>
      </c>
      <c r="F515" s="19"/>
      <c r="G515" s="19" t="s">
        <v>1772</v>
      </c>
      <c r="H515" s="19"/>
      <c r="I515" s="18" t="s">
        <v>1757</v>
      </c>
      <c r="J515" s="32"/>
      <c r="K515" s="32"/>
      <c r="L515" s="21" t="s">
        <v>1761</v>
      </c>
      <c r="M515" s="6"/>
      <c r="N515" s="6" t="s">
        <v>0</v>
      </c>
      <c r="O515" s="6" t="s">
        <v>112</v>
      </c>
      <c r="P515" s="6" t="s">
        <v>1762</v>
      </c>
      <c r="Q515" s="6" t="s">
        <v>1763</v>
      </c>
      <c r="R515" s="6" t="s">
        <v>1764</v>
      </c>
      <c r="S515" s="6" t="s">
        <v>116</v>
      </c>
      <c r="T515" s="6"/>
      <c r="U515" s="6" t="s">
        <v>117</v>
      </c>
      <c r="V515" s="6"/>
      <c r="W515" s="30">
        <v>80</v>
      </c>
      <c r="X515" s="30">
        <v>1</v>
      </c>
      <c r="Y515" s="6" t="s">
        <v>1765</v>
      </c>
      <c r="Z515" s="30"/>
      <c r="AA515" s="6" t="s">
        <v>119</v>
      </c>
      <c r="AB515" s="6"/>
      <c r="AC515" s="6" t="s">
        <v>1766</v>
      </c>
      <c r="AD515" s="6" t="s">
        <v>1749</v>
      </c>
      <c r="AE515" s="6" t="s">
        <v>1750</v>
      </c>
      <c r="AF515" s="6" t="s">
        <v>1500</v>
      </c>
      <c r="AG515" s="6">
        <v>2999</v>
      </c>
      <c r="AH515" s="6" t="s">
        <v>1767</v>
      </c>
      <c r="AI515" s="6" t="s">
        <v>118</v>
      </c>
    </row>
    <row r="516" spans="1:35" ht="9.75" customHeight="1" x14ac:dyDescent="0.2">
      <c r="A516" s="18">
        <v>406</v>
      </c>
      <c r="B516" s="6"/>
      <c r="C516" s="6" t="s">
        <v>107</v>
      </c>
      <c r="D516" s="6" t="s">
        <v>108</v>
      </c>
      <c r="E516" s="19" t="s">
        <v>1773</v>
      </c>
      <c r="F516" s="19"/>
      <c r="G516" s="19" t="s">
        <v>1773</v>
      </c>
      <c r="H516" s="19"/>
      <c r="I516" s="18" t="s">
        <v>1757</v>
      </c>
      <c r="J516" s="32"/>
      <c r="K516" s="32"/>
      <c r="L516" s="21" t="s">
        <v>1774</v>
      </c>
      <c r="M516" s="6"/>
      <c r="N516" s="6" t="s">
        <v>0</v>
      </c>
      <c r="O516" s="6" t="s">
        <v>112</v>
      </c>
      <c r="P516" s="6" t="s">
        <v>1762</v>
      </c>
      <c r="Q516" s="6" t="s">
        <v>1763</v>
      </c>
      <c r="R516" s="6" t="s">
        <v>1764</v>
      </c>
      <c r="S516" s="6" t="s">
        <v>116</v>
      </c>
      <c r="T516" s="6"/>
      <c r="U516" s="6" t="s">
        <v>117</v>
      </c>
      <c r="V516" s="6"/>
      <c r="W516" s="30">
        <v>80</v>
      </c>
      <c r="X516" s="30">
        <v>1</v>
      </c>
      <c r="Y516" s="6" t="s">
        <v>1765</v>
      </c>
      <c r="Z516" s="30"/>
      <c r="AA516" s="6" t="s">
        <v>119</v>
      </c>
      <c r="AB516" s="6"/>
      <c r="AC516" s="6" t="s">
        <v>1775</v>
      </c>
      <c r="AD516" s="6" t="s">
        <v>1749</v>
      </c>
      <c r="AE516" s="6" t="s">
        <v>1750</v>
      </c>
      <c r="AF516" s="6" t="s">
        <v>1500</v>
      </c>
      <c r="AG516" s="6">
        <v>2999</v>
      </c>
      <c r="AH516" s="6" t="s">
        <v>1767</v>
      </c>
      <c r="AI516" s="6" t="s">
        <v>118</v>
      </c>
    </row>
    <row r="517" spans="1:35" ht="9.75" customHeight="1" x14ac:dyDescent="0.2">
      <c r="A517" s="18">
        <v>407</v>
      </c>
      <c r="B517" s="6"/>
      <c r="C517" s="6" t="s">
        <v>107</v>
      </c>
      <c r="D517" s="6" t="s">
        <v>108</v>
      </c>
      <c r="E517" s="19" t="s">
        <v>1776</v>
      </c>
      <c r="F517" s="19"/>
      <c r="G517" s="19" t="s">
        <v>1776</v>
      </c>
      <c r="H517" s="19"/>
      <c r="I517" s="18" t="s">
        <v>1757</v>
      </c>
      <c r="J517" s="32"/>
      <c r="K517" s="32"/>
      <c r="L517" s="21" t="s">
        <v>1777</v>
      </c>
      <c r="M517" s="6"/>
      <c r="N517" s="6" t="s">
        <v>0</v>
      </c>
      <c r="O517" s="6" t="s">
        <v>112</v>
      </c>
      <c r="P517" s="6" t="s">
        <v>1747</v>
      </c>
      <c r="Q517" s="6" t="s">
        <v>1507</v>
      </c>
      <c r="R517" s="6" t="s">
        <v>1759</v>
      </c>
      <c r="S517" s="6" t="s">
        <v>116</v>
      </c>
      <c r="T517" s="6"/>
      <c r="U517" s="6" t="s">
        <v>117</v>
      </c>
      <c r="V517" s="6"/>
      <c r="W517" s="30">
        <v>2500</v>
      </c>
      <c r="X517" s="30">
        <v>1</v>
      </c>
      <c r="Y517" s="6"/>
      <c r="Z517" s="30"/>
      <c r="AA517" s="6" t="s">
        <v>119</v>
      </c>
      <c r="AB517" s="6"/>
      <c r="AC517" s="6"/>
      <c r="AD517" s="6" t="s">
        <v>1749</v>
      </c>
      <c r="AE517" s="6" t="s">
        <v>1750</v>
      </c>
      <c r="AF517" s="6" t="s">
        <v>1509</v>
      </c>
      <c r="AG517" s="6">
        <v>3000</v>
      </c>
      <c r="AH517" s="6" t="s">
        <v>1751</v>
      </c>
      <c r="AI517" s="6" t="s">
        <v>118</v>
      </c>
    </row>
    <row r="518" spans="1:35" ht="9.75" customHeight="1" x14ac:dyDescent="0.2">
      <c r="A518" s="18">
        <v>408</v>
      </c>
      <c r="B518" s="6"/>
      <c r="C518" s="6" t="s">
        <v>107</v>
      </c>
      <c r="D518" s="6" t="s">
        <v>108</v>
      </c>
      <c r="E518" s="19" t="s">
        <v>1778</v>
      </c>
      <c r="F518" s="19"/>
      <c r="G518" s="19" t="s">
        <v>1778</v>
      </c>
      <c r="H518" s="19"/>
      <c r="I518" s="18" t="s">
        <v>1757</v>
      </c>
      <c r="J518" s="32"/>
      <c r="K518" s="32"/>
      <c r="L518" s="21" t="s">
        <v>1761</v>
      </c>
      <c r="M518" s="6"/>
      <c r="N518" s="6" t="s">
        <v>0</v>
      </c>
      <c r="O518" s="6" t="s">
        <v>112</v>
      </c>
      <c r="P518" s="6" t="s">
        <v>1762</v>
      </c>
      <c r="Q518" s="6" t="s">
        <v>1763</v>
      </c>
      <c r="R518" s="6" t="s">
        <v>1764</v>
      </c>
      <c r="S518" s="6" t="s">
        <v>116</v>
      </c>
      <c r="T518" s="6"/>
      <c r="U518" s="6" t="s">
        <v>117</v>
      </c>
      <c r="V518" s="6"/>
      <c r="W518" s="30">
        <v>80</v>
      </c>
      <c r="X518" s="30">
        <v>1</v>
      </c>
      <c r="Y518" s="6" t="s">
        <v>1765</v>
      </c>
      <c r="Z518" s="30"/>
      <c r="AA518" s="6" t="s">
        <v>119</v>
      </c>
      <c r="AB518" s="6"/>
      <c r="AC518" s="6" t="s">
        <v>1766</v>
      </c>
      <c r="AD518" s="6" t="s">
        <v>1749</v>
      </c>
      <c r="AE518" s="6" t="s">
        <v>1750</v>
      </c>
      <c r="AF518" s="6" t="s">
        <v>1500</v>
      </c>
      <c r="AG518" s="6">
        <v>2999</v>
      </c>
      <c r="AH518" s="6" t="s">
        <v>1767</v>
      </c>
      <c r="AI518" s="6" t="s">
        <v>118</v>
      </c>
    </row>
    <row r="519" spans="1:35" ht="9.75" customHeight="1" x14ac:dyDescent="0.2">
      <c r="A519" s="18">
        <v>409</v>
      </c>
      <c r="B519" s="6"/>
      <c r="C519" s="6" t="s">
        <v>107</v>
      </c>
      <c r="D519" s="6" t="s">
        <v>108</v>
      </c>
      <c r="E519" s="19" t="s">
        <v>1779</v>
      </c>
      <c r="F519" s="19"/>
      <c r="G519" s="19" t="s">
        <v>1779</v>
      </c>
      <c r="H519" s="19"/>
      <c r="I519" s="18" t="s">
        <v>1757</v>
      </c>
      <c r="J519" s="32"/>
      <c r="K519" s="32"/>
      <c r="L519" s="21" t="s">
        <v>1769</v>
      </c>
      <c r="M519" s="6"/>
      <c r="N519" s="6" t="s">
        <v>0</v>
      </c>
      <c r="O519" s="6" t="s">
        <v>112</v>
      </c>
      <c r="P519" s="6" t="s">
        <v>1762</v>
      </c>
      <c r="Q519" s="6" t="s">
        <v>1763</v>
      </c>
      <c r="R519" s="6" t="s">
        <v>1764</v>
      </c>
      <c r="S519" s="6" t="s">
        <v>116</v>
      </c>
      <c r="T519" s="6"/>
      <c r="U519" s="6" t="s">
        <v>117</v>
      </c>
      <c r="V519" s="6"/>
      <c r="W519" s="30">
        <v>80</v>
      </c>
      <c r="X519" s="30">
        <v>1</v>
      </c>
      <c r="Y519" s="6" t="s">
        <v>1765</v>
      </c>
      <c r="Z519" s="30"/>
      <c r="AA519" s="6" t="s">
        <v>119</v>
      </c>
      <c r="AB519" s="6"/>
      <c r="AC519" s="6" t="s">
        <v>1766</v>
      </c>
      <c r="AD519" s="6" t="s">
        <v>1749</v>
      </c>
      <c r="AE519" s="6" t="s">
        <v>1750</v>
      </c>
      <c r="AF519" s="6" t="s">
        <v>1500</v>
      </c>
      <c r="AG519" s="6">
        <v>2999</v>
      </c>
      <c r="AH519" s="6" t="s">
        <v>1767</v>
      </c>
      <c r="AI519" s="6" t="s">
        <v>118</v>
      </c>
    </row>
    <row r="520" spans="1:35" ht="9.75" customHeight="1" x14ac:dyDescent="0.2">
      <c r="A520" s="18">
        <v>410</v>
      </c>
      <c r="B520" s="6"/>
      <c r="C520" s="6" t="s">
        <v>107</v>
      </c>
      <c r="D520" s="6" t="s">
        <v>108</v>
      </c>
      <c r="E520" s="19" t="s">
        <v>1780</v>
      </c>
      <c r="F520" s="19"/>
      <c r="G520" s="19" t="s">
        <v>1780</v>
      </c>
      <c r="H520" s="19"/>
      <c r="I520" s="18" t="s">
        <v>1757</v>
      </c>
      <c r="J520" s="32"/>
      <c r="K520" s="32"/>
      <c r="L520" s="21" t="s">
        <v>1781</v>
      </c>
      <c r="M520" s="6"/>
      <c r="N520" s="6" t="s">
        <v>0</v>
      </c>
      <c r="O520" s="6" t="s">
        <v>112</v>
      </c>
      <c r="P520" s="6" t="s">
        <v>1747</v>
      </c>
      <c r="Q520" s="6" t="s">
        <v>1507</v>
      </c>
      <c r="R520" s="6" t="s">
        <v>1759</v>
      </c>
      <c r="S520" s="6" t="s">
        <v>116</v>
      </c>
      <c r="T520" s="6"/>
      <c r="U520" s="6" t="s">
        <v>117</v>
      </c>
      <c r="V520" s="6"/>
      <c r="W520" s="30">
        <v>2500</v>
      </c>
      <c r="X520" s="30">
        <v>1</v>
      </c>
      <c r="Y520" s="6"/>
      <c r="Z520" s="30"/>
      <c r="AA520" s="6" t="s">
        <v>119</v>
      </c>
      <c r="AB520" s="6"/>
      <c r="AC520" s="6"/>
      <c r="AD520" s="6" t="s">
        <v>1749</v>
      </c>
      <c r="AE520" s="6" t="s">
        <v>1750</v>
      </c>
      <c r="AF520" s="6" t="s">
        <v>1509</v>
      </c>
      <c r="AG520" s="6">
        <v>3000</v>
      </c>
      <c r="AH520" s="6" t="s">
        <v>1751</v>
      </c>
      <c r="AI520" s="6" t="s">
        <v>118</v>
      </c>
    </row>
    <row r="521" spans="1:35" ht="9.75" customHeight="1" x14ac:dyDescent="0.2">
      <c r="A521" s="18">
        <v>411</v>
      </c>
      <c r="B521" s="6"/>
      <c r="C521" s="6" t="s">
        <v>107</v>
      </c>
      <c r="D521" s="6" t="s">
        <v>108</v>
      </c>
      <c r="E521" s="19" t="s">
        <v>1782</v>
      </c>
      <c r="F521" s="19"/>
      <c r="G521" s="19" t="s">
        <v>1782</v>
      </c>
      <c r="H521" s="19"/>
      <c r="I521" s="18" t="s">
        <v>1757</v>
      </c>
      <c r="J521" s="32"/>
      <c r="K521" s="32"/>
      <c r="L521" s="21" t="s">
        <v>1761</v>
      </c>
      <c r="M521" s="6"/>
      <c r="N521" s="6" t="s">
        <v>0</v>
      </c>
      <c r="O521" s="6" t="s">
        <v>112</v>
      </c>
      <c r="P521" s="6" t="s">
        <v>1762</v>
      </c>
      <c r="Q521" s="6" t="s">
        <v>1763</v>
      </c>
      <c r="R521" s="6" t="s">
        <v>1764</v>
      </c>
      <c r="S521" s="6" t="s">
        <v>116</v>
      </c>
      <c r="T521" s="6"/>
      <c r="U521" s="6" t="s">
        <v>117</v>
      </c>
      <c r="V521" s="6"/>
      <c r="W521" s="30">
        <v>80</v>
      </c>
      <c r="X521" s="30">
        <v>1</v>
      </c>
      <c r="Y521" s="6" t="s">
        <v>1765</v>
      </c>
      <c r="Z521" s="30"/>
      <c r="AA521" s="6" t="s">
        <v>119</v>
      </c>
      <c r="AB521" s="6"/>
      <c r="AC521" s="6" t="s">
        <v>1766</v>
      </c>
      <c r="AD521" s="6" t="s">
        <v>1749</v>
      </c>
      <c r="AE521" s="6" t="s">
        <v>1750</v>
      </c>
      <c r="AF521" s="6" t="s">
        <v>1500</v>
      </c>
      <c r="AG521" s="6">
        <v>2999</v>
      </c>
      <c r="AH521" s="6" t="s">
        <v>1767</v>
      </c>
      <c r="AI521" s="6" t="s">
        <v>118</v>
      </c>
    </row>
    <row r="522" spans="1:35" ht="9.75" customHeight="1" x14ac:dyDescent="0.2">
      <c r="A522" s="18">
        <v>412</v>
      </c>
      <c r="B522" s="6"/>
      <c r="C522" s="6" t="s">
        <v>107</v>
      </c>
      <c r="D522" s="6" t="s">
        <v>108</v>
      </c>
      <c r="E522" s="19" t="s">
        <v>1783</v>
      </c>
      <c r="F522" s="19"/>
      <c r="G522" s="19" t="s">
        <v>1783</v>
      </c>
      <c r="H522" s="19"/>
      <c r="I522" s="18" t="s">
        <v>1757</v>
      </c>
      <c r="J522" s="32"/>
      <c r="K522" s="32"/>
      <c r="L522" s="21" t="s">
        <v>1784</v>
      </c>
      <c r="M522" s="6"/>
      <c r="N522" s="6" t="s">
        <v>0</v>
      </c>
      <c r="O522" s="6" t="s">
        <v>112</v>
      </c>
      <c r="P522" s="6" t="s">
        <v>1762</v>
      </c>
      <c r="Q522" s="6" t="s">
        <v>1763</v>
      </c>
      <c r="R522" s="6" t="s">
        <v>1764</v>
      </c>
      <c r="S522" s="6" t="s">
        <v>116</v>
      </c>
      <c r="T522" s="6"/>
      <c r="U522" s="6" t="s">
        <v>117</v>
      </c>
      <c r="V522" s="6"/>
      <c r="W522" s="30">
        <v>80</v>
      </c>
      <c r="X522" s="30">
        <v>1</v>
      </c>
      <c r="Y522" s="6" t="s">
        <v>1765</v>
      </c>
      <c r="Z522" s="30"/>
      <c r="AA522" s="6" t="s">
        <v>119</v>
      </c>
      <c r="AB522" s="6"/>
      <c r="AC522" s="6" t="s">
        <v>1766</v>
      </c>
      <c r="AD522" s="6" t="s">
        <v>1749</v>
      </c>
      <c r="AE522" s="6" t="s">
        <v>1750</v>
      </c>
      <c r="AF522" s="6" t="s">
        <v>1500</v>
      </c>
      <c r="AG522" s="6">
        <v>2999</v>
      </c>
      <c r="AH522" s="6" t="s">
        <v>1767</v>
      </c>
      <c r="AI522" s="6" t="s">
        <v>118</v>
      </c>
    </row>
    <row r="523" spans="1:35" ht="9.75" customHeight="1" x14ac:dyDescent="0.2">
      <c r="A523" s="18">
        <v>413</v>
      </c>
      <c r="B523" s="6"/>
      <c r="C523" s="6" t="s">
        <v>107</v>
      </c>
      <c r="D523" s="6" t="s">
        <v>108</v>
      </c>
      <c r="E523" s="19" t="s">
        <v>1785</v>
      </c>
      <c r="F523" s="19"/>
      <c r="G523" s="19" t="s">
        <v>1785</v>
      </c>
      <c r="H523" s="19"/>
      <c r="I523" s="18" t="s">
        <v>1757</v>
      </c>
      <c r="J523" s="32"/>
      <c r="K523" s="32"/>
      <c r="L523" s="21" t="s">
        <v>1786</v>
      </c>
      <c r="M523" s="6"/>
      <c r="N523" s="6" t="s">
        <v>0</v>
      </c>
      <c r="O523" s="6" t="s">
        <v>112</v>
      </c>
      <c r="P523" s="6" t="s">
        <v>1747</v>
      </c>
      <c r="Q523" s="6" t="s">
        <v>1507</v>
      </c>
      <c r="R523" s="6" t="s">
        <v>1759</v>
      </c>
      <c r="S523" s="6" t="s">
        <v>116</v>
      </c>
      <c r="T523" s="6"/>
      <c r="U523" s="6" t="s">
        <v>117</v>
      </c>
      <c r="V523" s="6"/>
      <c r="W523" s="30">
        <v>2500</v>
      </c>
      <c r="X523" s="30">
        <v>1</v>
      </c>
      <c r="Y523" s="6"/>
      <c r="Z523" s="30"/>
      <c r="AA523" s="6" t="s">
        <v>119</v>
      </c>
      <c r="AB523" s="6"/>
      <c r="AC523" s="6"/>
      <c r="AD523" s="6" t="s">
        <v>1749</v>
      </c>
      <c r="AE523" s="6" t="s">
        <v>1750</v>
      </c>
      <c r="AF523" s="6" t="s">
        <v>1509</v>
      </c>
      <c r="AG523" s="6">
        <v>3000</v>
      </c>
      <c r="AH523" s="6" t="s">
        <v>1751</v>
      </c>
      <c r="AI523" s="6" t="s">
        <v>118</v>
      </c>
    </row>
    <row r="524" spans="1:35" ht="9.75" customHeight="1" x14ac:dyDescent="0.2">
      <c r="A524" s="18">
        <v>414</v>
      </c>
      <c r="B524" s="6"/>
      <c r="C524" s="6" t="s">
        <v>107</v>
      </c>
      <c r="D524" s="6" t="s">
        <v>108</v>
      </c>
      <c r="E524" s="19" t="s">
        <v>1787</v>
      </c>
      <c r="F524" s="19"/>
      <c r="G524" s="19" t="s">
        <v>1787</v>
      </c>
      <c r="H524" s="19"/>
      <c r="I524" s="18" t="s">
        <v>1757</v>
      </c>
      <c r="J524" s="32"/>
      <c r="K524" s="32"/>
      <c r="L524" s="21" t="s">
        <v>1788</v>
      </c>
      <c r="M524" s="6"/>
      <c r="N524" s="6" t="s">
        <v>0</v>
      </c>
      <c r="O524" s="6" t="s">
        <v>112</v>
      </c>
      <c r="P524" s="6" t="s">
        <v>1762</v>
      </c>
      <c r="Q524" s="6" t="s">
        <v>1763</v>
      </c>
      <c r="R524" s="6" t="s">
        <v>1764</v>
      </c>
      <c r="S524" s="6" t="s">
        <v>116</v>
      </c>
      <c r="T524" s="6"/>
      <c r="U524" s="6" t="s">
        <v>117</v>
      </c>
      <c r="V524" s="6"/>
      <c r="W524" s="30">
        <v>80</v>
      </c>
      <c r="X524" s="30">
        <v>1</v>
      </c>
      <c r="Y524" s="6" t="s">
        <v>1765</v>
      </c>
      <c r="Z524" s="30"/>
      <c r="AA524" s="6" t="s">
        <v>119</v>
      </c>
      <c r="AB524" s="6"/>
      <c r="AC524" s="6" t="s">
        <v>1789</v>
      </c>
      <c r="AD524" s="6" t="s">
        <v>1749</v>
      </c>
      <c r="AE524" s="6" t="s">
        <v>1750</v>
      </c>
      <c r="AF524" s="6" t="s">
        <v>1500</v>
      </c>
      <c r="AG524" s="6">
        <v>2999</v>
      </c>
      <c r="AH524" s="6" t="s">
        <v>1767</v>
      </c>
      <c r="AI524" s="6" t="s">
        <v>118</v>
      </c>
    </row>
    <row r="525" spans="1:35" ht="9.75" customHeight="1" x14ac:dyDescent="0.2">
      <c r="A525" s="18">
        <v>415</v>
      </c>
      <c r="B525" s="6"/>
      <c r="C525" s="6" t="s">
        <v>107</v>
      </c>
      <c r="D525" s="6" t="s">
        <v>108</v>
      </c>
      <c r="E525" s="19" t="s">
        <v>1790</v>
      </c>
      <c r="F525" s="19"/>
      <c r="G525" s="19" t="s">
        <v>1790</v>
      </c>
      <c r="H525" s="19"/>
      <c r="I525" s="18" t="s">
        <v>1757</v>
      </c>
      <c r="J525" s="32"/>
      <c r="K525" s="32"/>
      <c r="L525" s="21" t="s">
        <v>1769</v>
      </c>
      <c r="M525" s="6"/>
      <c r="N525" s="6" t="s">
        <v>0</v>
      </c>
      <c r="O525" s="6" t="s">
        <v>112</v>
      </c>
      <c r="P525" s="6" t="s">
        <v>1762</v>
      </c>
      <c r="Q525" s="6" t="s">
        <v>1763</v>
      </c>
      <c r="R525" s="6" t="s">
        <v>1764</v>
      </c>
      <c r="S525" s="6" t="s">
        <v>116</v>
      </c>
      <c r="T525" s="6"/>
      <c r="U525" s="6" t="s">
        <v>117</v>
      </c>
      <c r="V525" s="6"/>
      <c r="W525" s="30">
        <v>80</v>
      </c>
      <c r="X525" s="30">
        <v>1</v>
      </c>
      <c r="Y525" s="6" t="s">
        <v>1765</v>
      </c>
      <c r="Z525" s="30"/>
      <c r="AA525" s="6" t="s">
        <v>119</v>
      </c>
      <c r="AB525" s="6"/>
      <c r="AC525" s="6" t="s">
        <v>1766</v>
      </c>
      <c r="AD525" s="6" t="s">
        <v>1749</v>
      </c>
      <c r="AE525" s="6" t="s">
        <v>1750</v>
      </c>
      <c r="AF525" s="6" t="s">
        <v>1500</v>
      </c>
      <c r="AG525" s="6">
        <v>2999</v>
      </c>
      <c r="AH525" s="6" t="s">
        <v>1767</v>
      </c>
      <c r="AI525" s="6" t="s">
        <v>118</v>
      </c>
    </row>
    <row r="526" spans="1:35" ht="9.75" customHeight="1" x14ac:dyDescent="0.2">
      <c r="A526" s="18">
        <v>416</v>
      </c>
      <c r="B526" s="6"/>
      <c r="C526" s="6" t="s">
        <v>107</v>
      </c>
      <c r="D526" s="6" t="s">
        <v>108</v>
      </c>
      <c r="E526" s="19" t="s">
        <v>1791</v>
      </c>
      <c r="F526" s="19"/>
      <c r="G526" s="19" t="s">
        <v>1791</v>
      </c>
      <c r="H526" s="19"/>
      <c r="I526" s="18" t="s">
        <v>1757</v>
      </c>
      <c r="J526" s="32"/>
      <c r="K526" s="32"/>
      <c r="L526" s="21"/>
      <c r="M526" s="6"/>
      <c r="N526" s="6" t="s">
        <v>0</v>
      </c>
      <c r="O526" s="6" t="s">
        <v>112</v>
      </c>
      <c r="P526" s="6" t="s">
        <v>1747</v>
      </c>
      <c r="Q526" s="6" t="s">
        <v>1507</v>
      </c>
      <c r="R526" s="6" t="s">
        <v>1759</v>
      </c>
      <c r="S526" s="6" t="s">
        <v>116</v>
      </c>
      <c r="T526" s="6"/>
      <c r="U526" s="6" t="s">
        <v>117</v>
      </c>
      <c r="V526" s="6"/>
      <c r="W526" s="30">
        <v>2500</v>
      </c>
      <c r="X526" s="30">
        <v>1</v>
      </c>
      <c r="Y526" s="6"/>
      <c r="Z526" s="30"/>
      <c r="AA526" s="6" t="s">
        <v>119</v>
      </c>
      <c r="AB526" s="6"/>
      <c r="AC526" s="6"/>
      <c r="AD526" s="6" t="s">
        <v>1749</v>
      </c>
      <c r="AE526" s="6" t="s">
        <v>1750</v>
      </c>
      <c r="AF526" s="6" t="s">
        <v>1509</v>
      </c>
      <c r="AG526" s="6">
        <v>3000</v>
      </c>
      <c r="AH526" s="6" t="s">
        <v>1751</v>
      </c>
      <c r="AI526" s="6" t="s">
        <v>118</v>
      </c>
    </row>
    <row r="527" spans="1:35" ht="9.75" customHeight="1" x14ac:dyDescent="0.2">
      <c r="A527" s="18">
        <v>417</v>
      </c>
      <c r="B527" s="6"/>
      <c r="C527" s="6" t="s">
        <v>107</v>
      </c>
      <c r="D527" s="6" t="s">
        <v>108</v>
      </c>
      <c r="E527" s="19" t="s">
        <v>1792</v>
      </c>
      <c r="F527" s="19"/>
      <c r="G527" s="19" t="s">
        <v>1792</v>
      </c>
      <c r="H527" s="19"/>
      <c r="I527" s="18" t="s">
        <v>1757</v>
      </c>
      <c r="J527" s="32"/>
      <c r="K527" s="32"/>
      <c r="L527" s="21"/>
      <c r="M527" s="6"/>
      <c r="N527" s="6" t="s">
        <v>0</v>
      </c>
      <c r="O527" s="6" t="s">
        <v>112</v>
      </c>
      <c r="P527" s="6" t="s">
        <v>1762</v>
      </c>
      <c r="Q527" s="6" t="s">
        <v>1763</v>
      </c>
      <c r="R527" s="6" t="s">
        <v>1764</v>
      </c>
      <c r="S527" s="6" t="s">
        <v>116</v>
      </c>
      <c r="T527" s="6"/>
      <c r="U527" s="6" t="s">
        <v>117</v>
      </c>
      <c r="V527" s="6"/>
      <c r="W527" s="30">
        <v>80</v>
      </c>
      <c r="X527" s="30">
        <v>1</v>
      </c>
      <c r="Y527" s="6" t="s">
        <v>1765</v>
      </c>
      <c r="Z527" s="30"/>
      <c r="AA527" s="6" t="s">
        <v>119</v>
      </c>
      <c r="AB527" s="6"/>
      <c r="AC527" s="6"/>
      <c r="AD527" s="6" t="s">
        <v>1749</v>
      </c>
      <c r="AE527" s="6" t="s">
        <v>1750</v>
      </c>
      <c r="AF527" s="6" t="s">
        <v>1500</v>
      </c>
      <c r="AG527" s="6">
        <v>2999</v>
      </c>
      <c r="AH527" s="6" t="s">
        <v>1767</v>
      </c>
      <c r="AI527" s="6" t="s">
        <v>118</v>
      </c>
    </row>
    <row r="528" spans="1:35" ht="9.75" customHeight="1" x14ac:dyDescent="0.2">
      <c r="A528" s="18">
        <v>418</v>
      </c>
      <c r="B528" s="6"/>
      <c r="C528" s="6" t="s">
        <v>107</v>
      </c>
      <c r="D528" s="6" t="s">
        <v>108</v>
      </c>
      <c r="E528" s="19" t="s">
        <v>1793</v>
      </c>
      <c r="F528" s="19"/>
      <c r="G528" s="19" t="s">
        <v>1793</v>
      </c>
      <c r="H528" s="19"/>
      <c r="I528" s="18" t="s">
        <v>1757</v>
      </c>
      <c r="J528" s="32"/>
      <c r="K528" s="32"/>
      <c r="L528" s="21"/>
      <c r="M528" s="6"/>
      <c r="N528" s="6" t="s">
        <v>0</v>
      </c>
      <c r="O528" s="6" t="s">
        <v>112</v>
      </c>
      <c r="P528" s="6" t="s">
        <v>1762</v>
      </c>
      <c r="Q528" s="6" t="s">
        <v>1763</v>
      </c>
      <c r="R528" s="6" t="s">
        <v>1764</v>
      </c>
      <c r="S528" s="6" t="s">
        <v>116</v>
      </c>
      <c r="T528" s="6"/>
      <c r="U528" s="6" t="s">
        <v>117</v>
      </c>
      <c r="V528" s="6"/>
      <c r="W528" s="30">
        <v>80</v>
      </c>
      <c r="X528" s="30">
        <v>1</v>
      </c>
      <c r="Y528" s="6" t="s">
        <v>1765</v>
      </c>
      <c r="Z528" s="30"/>
      <c r="AA528" s="6" t="s">
        <v>119</v>
      </c>
      <c r="AB528" s="6"/>
      <c r="AC528" s="6"/>
      <c r="AD528" s="6" t="s">
        <v>1749</v>
      </c>
      <c r="AE528" s="6" t="s">
        <v>1750</v>
      </c>
      <c r="AF528" s="6" t="s">
        <v>1500</v>
      </c>
      <c r="AG528" s="6">
        <v>2999</v>
      </c>
      <c r="AH528" s="6" t="s">
        <v>1767</v>
      </c>
      <c r="AI528" s="6" t="s">
        <v>118</v>
      </c>
    </row>
    <row r="529" spans="1:35" ht="9.75" customHeight="1" x14ac:dyDescent="0.2">
      <c r="A529" s="18">
        <v>419</v>
      </c>
      <c r="B529" s="6"/>
      <c r="C529" s="6" t="s">
        <v>107</v>
      </c>
      <c r="D529" s="6" t="s">
        <v>108</v>
      </c>
      <c r="E529" s="19" t="s">
        <v>1794</v>
      </c>
      <c r="F529" s="19"/>
      <c r="G529" s="19" t="s">
        <v>1794</v>
      </c>
      <c r="H529" s="19"/>
      <c r="I529" s="18" t="s">
        <v>1757</v>
      </c>
      <c r="J529" s="32"/>
      <c r="K529" s="32"/>
      <c r="L529" s="21"/>
      <c r="M529" s="6"/>
      <c r="N529" s="6" t="s">
        <v>0</v>
      </c>
      <c r="O529" s="6" t="s">
        <v>112</v>
      </c>
      <c r="P529" s="6" t="s">
        <v>1747</v>
      </c>
      <c r="Q529" s="6" t="s">
        <v>1507</v>
      </c>
      <c r="R529" s="6" t="s">
        <v>1759</v>
      </c>
      <c r="S529" s="6" t="s">
        <v>116</v>
      </c>
      <c r="T529" s="6"/>
      <c r="U529" s="6" t="s">
        <v>117</v>
      </c>
      <c r="V529" s="6"/>
      <c r="W529" s="30">
        <v>2500</v>
      </c>
      <c r="X529" s="30">
        <v>1</v>
      </c>
      <c r="Y529" s="6"/>
      <c r="Z529" s="30"/>
      <c r="AA529" s="6" t="s">
        <v>119</v>
      </c>
      <c r="AB529" s="6"/>
      <c r="AC529" s="6"/>
      <c r="AD529" s="6" t="s">
        <v>1749</v>
      </c>
      <c r="AE529" s="6" t="s">
        <v>1750</v>
      </c>
      <c r="AF529" s="6" t="s">
        <v>1509</v>
      </c>
      <c r="AG529" s="6">
        <v>3000</v>
      </c>
      <c r="AH529" s="6" t="s">
        <v>1751</v>
      </c>
      <c r="AI529" s="6" t="s">
        <v>118</v>
      </c>
    </row>
    <row r="530" spans="1:35" ht="9.75" customHeight="1" x14ac:dyDescent="0.2">
      <c r="A530" s="18">
        <v>420</v>
      </c>
      <c r="B530" s="6"/>
      <c r="C530" s="6" t="s">
        <v>107</v>
      </c>
      <c r="D530" s="6" t="s">
        <v>108</v>
      </c>
      <c r="E530" s="19" t="s">
        <v>1795</v>
      </c>
      <c r="F530" s="19"/>
      <c r="G530" s="19" t="s">
        <v>1795</v>
      </c>
      <c r="H530" s="19"/>
      <c r="I530" s="18" t="s">
        <v>1757</v>
      </c>
      <c r="J530" s="32"/>
      <c r="K530" s="32"/>
      <c r="L530" s="21"/>
      <c r="M530" s="6"/>
      <c r="N530" s="6" t="s">
        <v>0</v>
      </c>
      <c r="O530" s="6" t="s">
        <v>112</v>
      </c>
      <c r="P530" s="6" t="s">
        <v>1762</v>
      </c>
      <c r="Q530" s="6" t="s">
        <v>1763</v>
      </c>
      <c r="R530" s="6" t="s">
        <v>1764</v>
      </c>
      <c r="S530" s="6" t="s">
        <v>116</v>
      </c>
      <c r="T530" s="6"/>
      <c r="U530" s="6" t="s">
        <v>117</v>
      </c>
      <c r="V530" s="6"/>
      <c r="W530" s="30">
        <v>80</v>
      </c>
      <c r="X530" s="30">
        <v>1</v>
      </c>
      <c r="Y530" s="6" t="s">
        <v>1765</v>
      </c>
      <c r="Z530" s="30"/>
      <c r="AA530" s="6" t="s">
        <v>119</v>
      </c>
      <c r="AB530" s="6"/>
      <c r="AC530" s="6"/>
      <c r="AD530" s="6" t="s">
        <v>1749</v>
      </c>
      <c r="AE530" s="6" t="s">
        <v>1750</v>
      </c>
      <c r="AF530" s="6" t="s">
        <v>1500</v>
      </c>
      <c r="AG530" s="6">
        <v>2999</v>
      </c>
      <c r="AH530" s="6" t="s">
        <v>1767</v>
      </c>
      <c r="AI530" s="6" t="s">
        <v>118</v>
      </c>
    </row>
    <row r="531" spans="1:35" ht="9.75" customHeight="1" x14ac:dyDescent="0.2">
      <c r="A531" s="18">
        <v>421</v>
      </c>
      <c r="B531" s="6"/>
      <c r="C531" s="6" t="s">
        <v>107</v>
      </c>
      <c r="D531" s="6" t="s">
        <v>108</v>
      </c>
      <c r="E531" s="19" t="s">
        <v>1796</v>
      </c>
      <c r="F531" s="19"/>
      <c r="G531" s="19" t="s">
        <v>1796</v>
      </c>
      <c r="H531" s="19"/>
      <c r="I531" s="18" t="s">
        <v>1757</v>
      </c>
      <c r="J531" s="32"/>
      <c r="K531" s="32"/>
      <c r="L531" s="21"/>
      <c r="M531" s="6"/>
      <c r="N531" s="6" t="s">
        <v>0</v>
      </c>
      <c r="O531" s="6" t="s">
        <v>112</v>
      </c>
      <c r="P531" s="6" t="s">
        <v>1762</v>
      </c>
      <c r="Q531" s="6" t="s">
        <v>1763</v>
      </c>
      <c r="R531" s="6" t="s">
        <v>1764</v>
      </c>
      <c r="S531" s="6" t="s">
        <v>116</v>
      </c>
      <c r="T531" s="6"/>
      <c r="U531" s="6" t="s">
        <v>117</v>
      </c>
      <c r="V531" s="6"/>
      <c r="W531" s="30">
        <v>80</v>
      </c>
      <c r="X531" s="30">
        <v>1</v>
      </c>
      <c r="Y531" s="6" t="s">
        <v>1765</v>
      </c>
      <c r="Z531" s="30"/>
      <c r="AA531" s="6" t="s">
        <v>119</v>
      </c>
      <c r="AB531" s="6"/>
      <c r="AC531" s="6"/>
      <c r="AD531" s="6" t="s">
        <v>1749</v>
      </c>
      <c r="AE531" s="6" t="s">
        <v>1750</v>
      </c>
      <c r="AF531" s="6" t="s">
        <v>1500</v>
      </c>
      <c r="AG531" s="6">
        <v>2999</v>
      </c>
      <c r="AH531" s="6" t="s">
        <v>1767</v>
      </c>
      <c r="AI531" s="6" t="s">
        <v>118</v>
      </c>
    </row>
    <row r="532" spans="1:35" ht="9.75" customHeight="1" x14ac:dyDescent="0.2">
      <c r="A532" s="18">
        <v>422</v>
      </c>
      <c r="B532" s="6"/>
      <c r="C532" s="6" t="s">
        <v>107</v>
      </c>
      <c r="D532" s="6" t="s">
        <v>108</v>
      </c>
      <c r="E532" s="19" t="s">
        <v>1797</v>
      </c>
      <c r="F532" s="19"/>
      <c r="G532" s="19" t="s">
        <v>1797</v>
      </c>
      <c r="H532" s="19"/>
      <c r="I532" s="18" t="s">
        <v>1757</v>
      </c>
      <c r="J532" s="32"/>
      <c r="K532" s="32"/>
      <c r="L532" s="21"/>
      <c r="M532" s="6"/>
      <c r="N532" s="6" t="s">
        <v>0</v>
      </c>
      <c r="O532" s="6" t="s">
        <v>112</v>
      </c>
      <c r="P532" s="6" t="s">
        <v>1747</v>
      </c>
      <c r="Q532" s="6" t="s">
        <v>1507</v>
      </c>
      <c r="R532" s="6" t="s">
        <v>1759</v>
      </c>
      <c r="S532" s="6" t="s">
        <v>116</v>
      </c>
      <c r="T532" s="6"/>
      <c r="U532" s="6" t="s">
        <v>117</v>
      </c>
      <c r="V532" s="6"/>
      <c r="W532" s="30">
        <v>2500</v>
      </c>
      <c r="X532" s="30">
        <v>1</v>
      </c>
      <c r="Y532" s="6"/>
      <c r="Z532" s="30"/>
      <c r="AA532" s="6" t="s">
        <v>119</v>
      </c>
      <c r="AB532" s="6"/>
      <c r="AC532" s="6"/>
      <c r="AD532" s="6" t="s">
        <v>1749</v>
      </c>
      <c r="AE532" s="6" t="s">
        <v>1750</v>
      </c>
      <c r="AF532" s="6" t="s">
        <v>1509</v>
      </c>
      <c r="AG532" s="6">
        <v>3000</v>
      </c>
      <c r="AH532" s="6" t="s">
        <v>1751</v>
      </c>
      <c r="AI532" s="6" t="s">
        <v>118</v>
      </c>
    </row>
    <row r="533" spans="1:35" ht="9.75" customHeight="1" x14ac:dyDescent="0.2">
      <c r="A533" s="18">
        <v>423</v>
      </c>
      <c r="B533" s="6"/>
      <c r="C533" s="6" t="s">
        <v>107</v>
      </c>
      <c r="D533" s="6" t="s">
        <v>108</v>
      </c>
      <c r="E533" s="19" t="s">
        <v>1798</v>
      </c>
      <c r="F533" s="19"/>
      <c r="G533" s="19" t="s">
        <v>1798</v>
      </c>
      <c r="H533" s="19"/>
      <c r="I533" s="18" t="s">
        <v>1757</v>
      </c>
      <c r="J533" s="32"/>
      <c r="K533" s="32"/>
      <c r="L533" s="21"/>
      <c r="M533" s="6"/>
      <c r="N533" s="6" t="s">
        <v>0</v>
      </c>
      <c r="O533" s="6" t="s">
        <v>112</v>
      </c>
      <c r="P533" s="6" t="s">
        <v>1762</v>
      </c>
      <c r="Q533" s="6" t="s">
        <v>1763</v>
      </c>
      <c r="R533" s="6" t="s">
        <v>1764</v>
      </c>
      <c r="S533" s="6" t="s">
        <v>116</v>
      </c>
      <c r="T533" s="6"/>
      <c r="U533" s="6" t="s">
        <v>117</v>
      </c>
      <c r="V533" s="6"/>
      <c r="W533" s="30">
        <v>80</v>
      </c>
      <c r="X533" s="30">
        <v>1</v>
      </c>
      <c r="Y533" s="6" t="s">
        <v>1765</v>
      </c>
      <c r="Z533" s="30"/>
      <c r="AA533" s="6" t="s">
        <v>119</v>
      </c>
      <c r="AB533" s="6"/>
      <c r="AC533" s="6"/>
      <c r="AD533" s="6" t="s">
        <v>1749</v>
      </c>
      <c r="AE533" s="6" t="s">
        <v>1750</v>
      </c>
      <c r="AF533" s="6" t="s">
        <v>1500</v>
      </c>
      <c r="AG533" s="6">
        <v>2999</v>
      </c>
      <c r="AH533" s="6" t="s">
        <v>1767</v>
      </c>
      <c r="AI533" s="6" t="s">
        <v>118</v>
      </c>
    </row>
    <row r="534" spans="1:35" ht="9.75" customHeight="1" x14ac:dyDescent="0.2">
      <c r="A534" s="18">
        <v>424</v>
      </c>
      <c r="B534" s="6"/>
      <c r="C534" s="6" t="s">
        <v>107</v>
      </c>
      <c r="D534" s="6" t="s">
        <v>108</v>
      </c>
      <c r="E534" s="19" t="s">
        <v>1799</v>
      </c>
      <c r="F534" s="19"/>
      <c r="G534" s="19" t="s">
        <v>1799</v>
      </c>
      <c r="H534" s="19"/>
      <c r="I534" s="18" t="s">
        <v>1757</v>
      </c>
      <c r="J534" s="32"/>
      <c r="K534" s="32"/>
      <c r="L534" s="21"/>
      <c r="M534" s="6"/>
      <c r="N534" s="6" t="s">
        <v>0</v>
      </c>
      <c r="O534" s="6" t="s">
        <v>112</v>
      </c>
      <c r="P534" s="6" t="s">
        <v>1762</v>
      </c>
      <c r="Q534" s="6" t="s">
        <v>1763</v>
      </c>
      <c r="R534" s="6" t="s">
        <v>1764</v>
      </c>
      <c r="S534" s="6" t="s">
        <v>116</v>
      </c>
      <c r="T534" s="6"/>
      <c r="U534" s="6" t="s">
        <v>117</v>
      </c>
      <c r="V534" s="6"/>
      <c r="W534" s="30">
        <v>80</v>
      </c>
      <c r="X534" s="30">
        <v>1</v>
      </c>
      <c r="Y534" s="6" t="s">
        <v>1765</v>
      </c>
      <c r="Z534" s="30"/>
      <c r="AA534" s="6" t="s">
        <v>119</v>
      </c>
      <c r="AB534" s="6"/>
      <c r="AC534" s="6"/>
      <c r="AD534" s="6" t="s">
        <v>1749</v>
      </c>
      <c r="AE534" s="6" t="s">
        <v>1750</v>
      </c>
      <c r="AF534" s="6" t="s">
        <v>1500</v>
      </c>
      <c r="AG534" s="6">
        <v>2999</v>
      </c>
      <c r="AH534" s="6" t="s">
        <v>1767</v>
      </c>
      <c r="AI534" s="6" t="s">
        <v>118</v>
      </c>
    </row>
    <row r="535" spans="1:35" ht="9.75" customHeight="1" x14ac:dyDescent="0.2">
      <c r="A535" s="18">
        <v>425</v>
      </c>
      <c r="B535" s="6"/>
      <c r="C535" s="6" t="s">
        <v>107</v>
      </c>
      <c r="D535" s="6" t="s">
        <v>108</v>
      </c>
      <c r="E535" s="19" t="s">
        <v>1800</v>
      </c>
      <c r="F535" s="19"/>
      <c r="G535" s="19" t="s">
        <v>1800</v>
      </c>
      <c r="H535" s="19"/>
      <c r="I535" s="18" t="s">
        <v>1757</v>
      </c>
      <c r="J535" s="32"/>
      <c r="K535" s="32"/>
      <c r="L535" s="21"/>
      <c r="M535" s="6"/>
      <c r="N535" s="6" t="s">
        <v>0</v>
      </c>
      <c r="O535" s="6" t="s">
        <v>112</v>
      </c>
      <c r="P535" s="6" t="s">
        <v>1747</v>
      </c>
      <c r="Q535" s="6" t="s">
        <v>1507</v>
      </c>
      <c r="R535" s="6" t="s">
        <v>1759</v>
      </c>
      <c r="S535" s="6" t="s">
        <v>116</v>
      </c>
      <c r="T535" s="6"/>
      <c r="U535" s="6" t="s">
        <v>117</v>
      </c>
      <c r="V535" s="6"/>
      <c r="W535" s="30">
        <v>2500</v>
      </c>
      <c r="X535" s="30">
        <v>1</v>
      </c>
      <c r="Y535" s="6"/>
      <c r="Z535" s="30"/>
      <c r="AA535" s="6" t="s">
        <v>119</v>
      </c>
      <c r="AB535" s="6"/>
      <c r="AC535" s="6"/>
      <c r="AD535" s="6" t="s">
        <v>1749</v>
      </c>
      <c r="AE535" s="6" t="s">
        <v>1750</v>
      </c>
      <c r="AF535" s="6" t="s">
        <v>1509</v>
      </c>
      <c r="AG535" s="6">
        <v>3000</v>
      </c>
      <c r="AH535" s="6" t="s">
        <v>1751</v>
      </c>
      <c r="AI535" s="6" t="s">
        <v>118</v>
      </c>
    </row>
    <row r="536" spans="1:35" ht="9.75" customHeight="1" x14ac:dyDescent="0.2">
      <c r="A536" s="18">
        <v>426</v>
      </c>
      <c r="B536" s="6"/>
      <c r="C536" s="6" t="s">
        <v>107</v>
      </c>
      <c r="D536" s="6" t="s">
        <v>108</v>
      </c>
      <c r="E536" s="19" t="s">
        <v>1801</v>
      </c>
      <c r="F536" s="19"/>
      <c r="G536" s="19" t="s">
        <v>1801</v>
      </c>
      <c r="H536" s="19"/>
      <c r="I536" s="18" t="s">
        <v>1757</v>
      </c>
      <c r="J536" s="32"/>
      <c r="K536" s="32"/>
      <c r="L536" s="21"/>
      <c r="M536" s="6"/>
      <c r="N536" s="6" t="s">
        <v>0</v>
      </c>
      <c r="O536" s="6" t="s">
        <v>112</v>
      </c>
      <c r="P536" s="6" t="s">
        <v>1762</v>
      </c>
      <c r="Q536" s="6" t="s">
        <v>1763</v>
      </c>
      <c r="R536" s="6" t="s">
        <v>1764</v>
      </c>
      <c r="S536" s="6" t="s">
        <v>116</v>
      </c>
      <c r="T536" s="6"/>
      <c r="U536" s="6" t="s">
        <v>117</v>
      </c>
      <c r="V536" s="6"/>
      <c r="W536" s="30">
        <v>80</v>
      </c>
      <c r="X536" s="30">
        <v>1</v>
      </c>
      <c r="Y536" s="6" t="s">
        <v>1765</v>
      </c>
      <c r="Z536" s="30"/>
      <c r="AA536" s="6" t="s">
        <v>119</v>
      </c>
      <c r="AB536" s="6"/>
      <c r="AC536" s="6"/>
      <c r="AD536" s="6" t="s">
        <v>1749</v>
      </c>
      <c r="AE536" s="6" t="s">
        <v>1750</v>
      </c>
      <c r="AF536" s="6" t="s">
        <v>1500</v>
      </c>
      <c r="AG536" s="6">
        <v>2999</v>
      </c>
      <c r="AH536" s="6" t="s">
        <v>1767</v>
      </c>
      <c r="AI536" s="6" t="s">
        <v>118</v>
      </c>
    </row>
    <row r="537" spans="1:35" ht="9.75" customHeight="1" x14ac:dyDescent="0.2">
      <c r="A537" s="18">
        <v>427</v>
      </c>
      <c r="B537" s="6"/>
      <c r="C537" s="6" t="s">
        <v>107</v>
      </c>
      <c r="D537" s="6" t="s">
        <v>108</v>
      </c>
      <c r="E537" s="19" t="s">
        <v>1802</v>
      </c>
      <c r="F537" s="19"/>
      <c r="G537" s="19" t="s">
        <v>1802</v>
      </c>
      <c r="H537" s="19"/>
      <c r="I537" s="18" t="s">
        <v>1757</v>
      </c>
      <c r="J537" s="32"/>
      <c r="K537" s="32"/>
      <c r="L537" s="21"/>
      <c r="M537" s="6"/>
      <c r="N537" s="6" t="s">
        <v>0</v>
      </c>
      <c r="O537" s="6" t="s">
        <v>112</v>
      </c>
      <c r="P537" s="6" t="s">
        <v>1762</v>
      </c>
      <c r="Q537" s="6" t="s">
        <v>1763</v>
      </c>
      <c r="R537" s="6" t="s">
        <v>1764</v>
      </c>
      <c r="S537" s="6" t="s">
        <v>116</v>
      </c>
      <c r="T537" s="6"/>
      <c r="U537" s="6" t="s">
        <v>117</v>
      </c>
      <c r="V537" s="6"/>
      <c r="W537" s="30">
        <v>80</v>
      </c>
      <c r="X537" s="30">
        <v>1</v>
      </c>
      <c r="Y537" s="6" t="s">
        <v>1765</v>
      </c>
      <c r="Z537" s="30"/>
      <c r="AA537" s="6" t="s">
        <v>119</v>
      </c>
      <c r="AB537" s="6"/>
      <c r="AC537" s="6"/>
      <c r="AD537" s="6" t="s">
        <v>1749</v>
      </c>
      <c r="AE537" s="6" t="s">
        <v>1750</v>
      </c>
      <c r="AF537" s="6" t="s">
        <v>1500</v>
      </c>
      <c r="AG537" s="6">
        <v>2999</v>
      </c>
      <c r="AH537" s="6" t="s">
        <v>1767</v>
      </c>
      <c r="AI537" s="6" t="s">
        <v>118</v>
      </c>
    </row>
    <row r="538" spans="1:35" ht="9.75" customHeight="1" x14ac:dyDescent="0.2">
      <c r="A538" s="18">
        <v>428</v>
      </c>
      <c r="B538" s="6"/>
      <c r="C538" s="6" t="s">
        <v>107</v>
      </c>
      <c r="D538" s="6" t="s">
        <v>108</v>
      </c>
      <c r="E538" s="19" t="s">
        <v>1803</v>
      </c>
      <c r="F538" s="19"/>
      <c r="G538" s="19" t="s">
        <v>1803</v>
      </c>
      <c r="H538" s="19"/>
      <c r="I538" s="18" t="s">
        <v>1757</v>
      </c>
      <c r="J538" s="32"/>
      <c r="K538" s="32"/>
      <c r="L538" s="21"/>
      <c r="M538" s="6"/>
      <c r="N538" s="6" t="s">
        <v>0</v>
      </c>
      <c r="O538" s="6" t="s">
        <v>112</v>
      </c>
      <c r="P538" s="6" t="s">
        <v>1747</v>
      </c>
      <c r="Q538" s="6" t="s">
        <v>1507</v>
      </c>
      <c r="R538" s="6" t="s">
        <v>1759</v>
      </c>
      <c r="S538" s="6" t="s">
        <v>116</v>
      </c>
      <c r="T538" s="6"/>
      <c r="U538" s="6" t="s">
        <v>117</v>
      </c>
      <c r="V538" s="6"/>
      <c r="W538" s="30">
        <v>2500</v>
      </c>
      <c r="X538" s="30">
        <v>1</v>
      </c>
      <c r="Y538" s="6"/>
      <c r="Z538" s="30"/>
      <c r="AA538" s="6" t="s">
        <v>119</v>
      </c>
      <c r="AB538" s="6"/>
      <c r="AC538" s="6"/>
      <c r="AD538" s="6" t="s">
        <v>1749</v>
      </c>
      <c r="AE538" s="6" t="s">
        <v>1750</v>
      </c>
      <c r="AF538" s="6" t="s">
        <v>1509</v>
      </c>
      <c r="AG538" s="6">
        <v>3000</v>
      </c>
      <c r="AH538" s="6" t="s">
        <v>1751</v>
      </c>
      <c r="AI538" s="6" t="s">
        <v>118</v>
      </c>
    </row>
    <row r="539" spans="1:35" ht="9.75" customHeight="1" x14ac:dyDescent="0.2">
      <c r="A539" s="18">
        <v>429</v>
      </c>
      <c r="B539" s="6"/>
      <c r="C539" s="6" t="s">
        <v>107</v>
      </c>
      <c r="D539" s="6" t="s">
        <v>108</v>
      </c>
      <c r="E539" s="19" t="s">
        <v>1804</v>
      </c>
      <c r="F539" s="19"/>
      <c r="G539" s="19" t="s">
        <v>1804</v>
      </c>
      <c r="H539" s="19"/>
      <c r="I539" s="18" t="s">
        <v>1757</v>
      </c>
      <c r="J539" s="32"/>
      <c r="K539" s="32"/>
      <c r="L539" s="21"/>
      <c r="M539" s="6"/>
      <c r="N539" s="6" t="s">
        <v>0</v>
      </c>
      <c r="O539" s="6" t="s">
        <v>112</v>
      </c>
      <c r="P539" s="6" t="s">
        <v>1762</v>
      </c>
      <c r="Q539" s="6" t="s">
        <v>1763</v>
      </c>
      <c r="R539" s="6" t="s">
        <v>1764</v>
      </c>
      <c r="S539" s="6" t="s">
        <v>116</v>
      </c>
      <c r="T539" s="6"/>
      <c r="U539" s="6" t="s">
        <v>117</v>
      </c>
      <c r="V539" s="6"/>
      <c r="W539" s="30">
        <v>80</v>
      </c>
      <c r="X539" s="30">
        <v>1</v>
      </c>
      <c r="Y539" s="6" t="s">
        <v>1765</v>
      </c>
      <c r="Z539" s="30"/>
      <c r="AA539" s="6" t="s">
        <v>119</v>
      </c>
      <c r="AB539" s="6"/>
      <c r="AC539" s="6"/>
      <c r="AD539" s="6" t="s">
        <v>1749</v>
      </c>
      <c r="AE539" s="6" t="s">
        <v>1750</v>
      </c>
      <c r="AF539" s="6" t="s">
        <v>1500</v>
      </c>
      <c r="AG539" s="6">
        <v>2999</v>
      </c>
      <c r="AH539" s="6" t="s">
        <v>1767</v>
      </c>
      <c r="AI539" s="6" t="s">
        <v>118</v>
      </c>
    </row>
    <row r="540" spans="1:35" ht="9.75" customHeight="1" x14ac:dyDescent="0.2">
      <c r="A540" s="18">
        <v>430</v>
      </c>
      <c r="B540" s="6"/>
      <c r="C540" s="6" t="s">
        <v>107</v>
      </c>
      <c r="D540" s="6" t="s">
        <v>108</v>
      </c>
      <c r="E540" s="19" t="s">
        <v>1805</v>
      </c>
      <c r="F540" s="19"/>
      <c r="G540" s="19" t="s">
        <v>1805</v>
      </c>
      <c r="H540" s="19"/>
      <c r="I540" s="18" t="s">
        <v>1757</v>
      </c>
      <c r="J540" s="32"/>
      <c r="K540" s="32"/>
      <c r="L540" s="21"/>
      <c r="M540" s="6"/>
      <c r="N540" s="6" t="s">
        <v>0</v>
      </c>
      <c r="O540" s="6" t="s">
        <v>112</v>
      </c>
      <c r="P540" s="6" t="s">
        <v>1762</v>
      </c>
      <c r="Q540" s="6" t="s">
        <v>1763</v>
      </c>
      <c r="R540" s="6" t="s">
        <v>1764</v>
      </c>
      <c r="S540" s="6" t="s">
        <v>116</v>
      </c>
      <c r="T540" s="6"/>
      <c r="U540" s="6" t="s">
        <v>117</v>
      </c>
      <c r="V540" s="6"/>
      <c r="W540" s="30">
        <v>80</v>
      </c>
      <c r="X540" s="30">
        <v>1</v>
      </c>
      <c r="Y540" s="6" t="s">
        <v>1765</v>
      </c>
      <c r="Z540" s="30"/>
      <c r="AA540" s="6" t="s">
        <v>119</v>
      </c>
      <c r="AB540" s="6"/>
      <c r="AC540" s="6"/>
      <c r="AD540" s="6" t="s">
        <v>1749</v>
      </c>
      <c r="AE540" s="6" t="s">
        <v>1750</v>
      </c>
      <c r="AF540" s="6" t="s">
        <v>1500</v>
      </c>
      <c r="AG540" s="6">
        <v>2999</v>
      </c>
      <c r="AH540" s="6" t="s">
        <v>1767</v>
      </c>
      <c r="AI540" s="6" t="s">
        <v>118</v>
      </c>
    </row>
    <row r="541" spans="1:35" ht="9.75" customHeight="1" x14ac:dyDescent="0.2">
      <c r="A541" s="18">
        <v>431</v>
      </c>
      <c r="B541" s="6"/>
      <c r="C541" s="6" t="s">
        <v>107</v>
      </c>
      <c r="D541" s="6" t="s">
        <v>108</v>
      </c>
      <c r="E541" s="19" t="s">
        <v>1806</v>
      </c>
      <c r="F541" s="19"/>
      <c r="G541" s="19" t="s">
        <v>1806</v>
      </c>
      <c r="H541" s="19"/>
      <c r="I541" s="18" t="s">
        <v>1757</v>
      </c>
      <c r="J541" s="32"/>
      <c r="K541" s="32"/>
      <c r="L541" s="21"/>
      <c r="M541" s="6"/>
      <c r="N541" s="6" t="s">
        <v>0</v>
      </c>
      <c r="O541" s="6" t="s">
        <v>112</v>
      </c>
      <c r="P541" s="6" t="s">
        <v>1747</v>
      </c>
      <c r="Q541" s="6" t="s">
        <v>1507</v>
      </c>
      <c r="R541" s="6" t="s">
        <v>1759</v>
      </c>
      <c r="S541" s="6" t="s">
        <v>116</v>
      </c>
      <c r="T541" s="6"/>
      <c r="U541" s="6" t="s">
        <v>117</v>
      </c>
      <c r="V541" s="6"/>
      <c r="W541" s="30">
        <v>2500</v>
      </c>
      <c r="X541" s="30">
        <v>1</v>
      </c>
      <c r="Y541" s="6"/>
      <c r="Z541" s="30"/>
      <c r="AA541" s="6" t="s">
        <v>119</v>
      </c>
      <c r="AB541" s="6"/>
      <c r="AC541" s="6"/>
      <c r="AD541" s="6" t="s">
        <v>1749</v>
      </c>
      <c r="AE541" s="6" t="s">
        <v>1750</v>
      </c>
      <c r="AF541" s="6" t="s">
        <v>1509</v>
      </c>
      <c r="AG541" s="6">
        <v>3000</v>
      </c>
      <c r="AH541" s="6" t="s">
        <v>1751</v>
      </c>
      <c r="AI541" s="6" t="s">
        <v>118</v>
      </c>
    </row>
    <row r="542" spans="1:35" ht="9.75" customHeight="1" x14ac:dyDescent="0.2">
      <c r="A542" s="18">
        <v>432</v>
      </c>
      <c r="B542" s="6"/>
      <c r="C542" s="6" t="s">
        <v>107</v>
      </c>
      <c r="D542" s="6" t="s">
        <v>108</v>
      </c>
      <c r="E542" s="19" t="s">
        <v>1807</v>
      </c>
      <c r="F542" s="19"/>
      <c r="G542" s="19" t="s">
        <v>1807</v>
      </c>
      <c r="H542" s="19"/>
      <c r="I542" s="18" t="s">
        <v>1757</v>
      </c>
      <c r="J542" s="32"/>
      <c r="K542" s="32"/>
      <c r="L542" s="21"/>
      <c r="M542" s="6"/>
      <c r="N542" s="6" t="s">
        <v>0</v>
      </c>
      <c r="O542" s="6" t="s">
        <v>112</v>
      </c>
      <c r="P542" s="6" t="s">
        <v>1762</v>
      </c>
      <c r="Q542" s="6" t="s">
        <v>1763</v>
      </c>
      <c r="R542" s="6" t="s">
        <v>1764</v>
      </c>
      <c r="S542" s="6" t="s">
        <v>116</v>
      </c>
      <c r="T542" s="6"/>
      <c r="U542" s="6" t="s">
        <v>117</v>
      </c>
      <c r="V542" s="6"/>
      <c r="W542" s="30">
        <v>80</v>
      </c>
      <c r="X542" s="30">
        <v>1</v>
      </c>
      <c r="Y542" s="6" t="s">
        <v>1765</v>
      </c>
      <c r="Z542" s="30"/>
      <c r="AA542" s="6" t="s">
        <v>119</v>
      </c>
      <c r="AB542" s="6"/>
      <c r="AC542" s="6"/>
      <c r="AD542" s="6" t="s">
        <v>1749</v>
      </c>
      <c r="AE542" s="6" t="s">
        <v>1750</v>
      </c>
      <c r="AF542" s="6" t="s">
        <v>1500</v>
      </c>
      <c r="AG542" s="6">
        <v>2999</v>
      </c>
      <c r="AH542" s="6" t="s">
        <v>1767</v>
      </c>
      <c r="AI542" s="6" t="s">
        <v>118</v>
      </c>
    </row>
    <row r="543" spans="1:35" ht="9.75" customHeight="1" x14ac:dyDescent="0.2">
      <c r="A543" s="18">
        <v>433</v>
      </c>
      <c r="B543" s="6"/>
      <c r="C543" s="6" t="s">
        <v>107</v>
      </c>
      <c r="D543" s="6" t="s">
        <v>108</v>
      </c>
      <c r="E543" s="19" t="s">
        <v>1808</v>
      </c>
      <c r="F543" s="19"/>
      <c r="G543" s="19" t="s">
        <v>1808</v>
      </c>
      <c r="H543" s="19"/>
      <c r="I543" s="18" t="s">
        <v>1757</v>
      </c>
      <c r="J543" s="32"/>
      <c r="K543" s="32"/>
      <c r="L543" s="21"/>
      <c r="M543" s="6"/>
      <c r="N543" s="6" t="s">
        <v>0</v>
      </c>
      <c r="O543" s="6" t="s">
        <v>112</v>
      </c>
      <c r="P543" s="6" t="s">
        <v>1762</v>
      </c>
      <c r="Q543" s="6" t="s">
        <v>1763</v>
      </c>
      <c r="R543" s="6" t="s">
        <v>1764</v>
      </c>
      <c r="S543" s="6" t="s">
        <v>116</v>
      </c>
      <c r="T543" s="6"/>
      <c r="U543" s="6" t="s">
        <v>117</v>
      </c>
      <c r="V543" s="6"/>
      <c r="W543" s="30">
        <v>80</v>
      </c>
      <c r="X543" s="30">
        <v>1</v>
      </c>
      <c r="Y543" s="6" t="s">
        <v>1765</v>
      </c>
      <c r="Z543" s="30"/>
      <c r="AA543" s="6" t="s">
        <v>119</v>
      </c>
      <c r="AB543" s="6"/>
      <c r="AC543" s="6"/>
      <c r="AD543" s="6" t="s">
        <v>1749</v>
      </c>
      <c r="AE543" s="6" t="s">
        <v>1750</v>
      </c>
      <c r="AF543" s="6" t="s">
        <v>1500</v>
      </c>
      <c r="AG543" s="6">
        <v>2999</v>
      </c>
      <c r="AH543" s="6" t="s">
        <v>1767</v>
      </c>
      <c r="AI543" s="6" t="s">
        <v>118</v>
      </c>
    </row>
    <row r="544" spans="1:35" ht="9.75" customHeight="1" x14ac:dyDescent="0.2">
      <c r="A544" s="18">
        <v>434</v>
      </c>
      <c r="B544" s="6"/>
      <c r="C544" s="6" t="s">
        <v>107</v>
      </c>
      <c r="D544" s="6" t="s">
        <v>108</v>
      </c>
      <c r="E544" s="19" t="s">
        <v>1809</v>
      </c>
      <c r="F544" s="19"/>
      <c r="G544" s="19" t="s">
        <v>1809</v>
      </c>
      <c r="H544" s="19"/>
      <c r="I544" s="18" t="s">
        <v>1757</v>
      </c>
      <c r="J544" s="32"/>
      <c r="K544" s="32"/>
      <c r="L544" s="21"/>
      <c r="M544" s="6"/>
      <c r="N544" s="6" t="s">
        <v>0</v>
      </c>
      <c r="O544" s="6" t="s">
        <v>112</v>
      </c>
      <c r="P544" s="6" t="s">
        <v>1747</v>
      </c>
      <c r="Q544" s="6" t="s">
        <v>1507</v>
      </c>
      <c r="R544" s="6" t="s">
        <v>1759</v>
      </c>
      <c r="S544" s="6" t="s">
        <v>116</v>
      </c>
      <c r="T544" s="6"/>
      <c r="U544" s="6" t="s">
        <v>117</v>
      </c>
      <c r="V544" s="6"/>
      <c r="W544" s="30">
        <v>2500</v>
      </c>
      <c r="X544" s="30">
        <v>1</v>
      </c>
      <c r="Y544" s="6"/>
      <c r="Z544" s="30"/>
      <c r="AA544" s="6" t="s">
        <v>119</v>
      </c>
      <c r="AB544" s="6"/>
      <c r="AC544" s="6"/>
      <c r="AD544" s="6" t="s">
        <v>1749</v>
      </c>
      <c r="AE544" s="6" t="s">
        <v>1750</v>
      </c>
      <c r="AF544" s="6" t="s">
        <v>1509</v>
      </c>
      <c r="AG544" s="6">
        <v>3000</v>
      </c>
      <c r="AH544" s="6" t="s">
        <v>1751</v>
      </c>
      <c r="AI544" s="6" t="s">
        <v>118</v>
      </c>
    </row>
    <row r="545" spans="1:35" ht="9.75" customHeight="1" x14ac:dyDescent="0.2">
      <c r="A545" s="18">
        <v>435</v>
      </c>
      <c r="B545" s="6"/>
      <c r="C545" s="6" t="s">
        <v>107</v>
      </c>
      <c r="D545" s="6" t="s">
        <v>108</v>
      </c>
      <c r="E545" s="19" t="s">
        <v>1810</v>
      </c>
      <c r="F545" s="19"/>
      <c r="G545" s="19" t="s">
        <v>1810</v>
      </c>
      <c r="H545" s="19"/>
      <c r="I545" s="18" t="s">
        <v>1757</v>
      </c>
      <c r="J545" s="32"/>
      <c r="K545" s="32"/>
      <c r="L545" s="21"/>
      <c r="M545" s="6"/>
      <c r="N545" s="6" t="s">
        <v>0</v>
      </c>
      <c r="O545" s="6" t="s">
        <v>112</v>
      </c>
      <c r="P545" s="6" t="s">
        <v>1762</v>
      </c>
      <c r="Q545" s="6" t="s">
        <v>1763</v>
      </c>
      <c r="R545" s="6" t="s">
        <v>1764</v>
      </c>
      <c r="S545" s="6" t="s">
        <v>116</v>
      </c>
      <c r="T545" s="6"/>
      <c r="U545" s="6" t="s">
        <v>117</v>
      </c>
      <c r="V545" s="6"/>
      <c r="W545" s="30">
        <v>80</v>
      </c>
      <c r="X545" s="30">
        <v>1</v>
      </c>
      <c r="Y545" s="6" t="s">
        <v>1765</v>
      </c>
      <c r="Z545" s="30"/>
      <c r="AA545" s="6" t="s">
        <v>119</v>
      </c>
      <c r="AB545" s="6"/>
      <c r="AC545" s="6"/>
      <c r="AD545" s="6" t="s">
        <v>1749</v>
      </c>
      <c r="AE545" s="6" t="s">
        <v>1750</v>
      </c>
      <c r="AF545" s="6" t="s">
        <v>1500</v>
      </c>
      <c r="AG545" s="6">
        <v>2999</v>
      </c>
      <c r="AH545" s="6" t="s">
        <v>1767</v>
      </c>
      <c r="AI545" s="6" t="s">
        <v>118</v>
      </c>
    </row>
    <row r="546" spans="1:35" ht="9.75" customHeight="1" x14ac:dyDescent="0.2">
      <c r="A546" s="18">
        <v>436</v>
      </c>
      <c r="B546" s="6"/>
      <c r="C546" s="6" t="s">
        <v>107</v>
      </c>
      <c r="D546" s="6" t="s">
        <v>108</v>
      </c>
      <c r="E546" s="19" t="s">
        <v>1811</v>
      </c>
      <c r="F546" s="19"/>
      <c r="G546" s="19" t="s">
        <v>1811</v>
      </c>
      <c r="H546" s="19"/>
      <c r="I546" s="18" t="s">
        <v>1757</v>
      </c>
      <c r="J546" s="32"/>
      <c r="K546" s="32"/>
      <c r="L546" s="21"/>
      <c r="M546" s="6"/>
      <c r="N546" s="6" t="s">
        <v>0</v>
      </c>
      <c r="O546" s="6" t="s">
        <v>112</v>
      </c>
      <c r="P546" s="6" t="s">
        <v>1762</v>
      </c>
      <c r="Q546" s="6" t="s">
        <v>1763</v>
      </c>
      <c r="R546" s="6" t="s">
        <v>1764</v>
      </c>
      <c r="S546" s="6" t="s">
        <v>116</v>
      </c>
      <c r="T546" s="6"/>
      <c r="U546" s="6" t="s">
        <v>117</v>
      </c>
      <c r="V546" s="6"/>
      <c r="W546" s="30">
        <v>80</v>
      </c>
      <c r="X546" s="30">
        <v>1</v>
      </c>
      <c r="Y546" s="6" t="s">
        <v>1765</v>
      </c>
      <c r="Z546" s="30"/>
      <c r="AA546" s="6" t="s">
        <v>119</v>
      </c>
      <c r="AB546" s="6"/>
      <c r="AC546" s="6"/>
      <c r="AD546" s="6" t="s">
        <v>1749</v>
      </c>
      <c r="AE546" s="6" t="s">
        <v>1750</v>
      </c>
      <c r="AF546" s="6" t="s">
        <v>1500</v>
      </c>
      <c r="AG546" s="6">
        <v>2999</v>
      </c>
      <c r="AH546" s="6" t="s">
        <v>1767</v>
      </c>
      <c r="AI546" s="6" t="s">
        <v>118</v>
      </c>
    </row>
    <row r="547" spans="1:35" ht="9.75" customHeight="1" x14ac:dyDescent="0.2">
      <c r="A547" s="18">
        <v>437</v>
      </c>
      <c r="B547" s="6"/>
      <c r="C547" s="6" t="s">
        <v>107</v>
      </c>
      <c r="D547" s="6" t="s">
        <v>108</v>
      </c>
      <c r="E547" s="19" t="s">
        <v>1812</v>
      </c>
      <c r="F547" s="19"/>
      <c r="G547" s="19" t="s">
        <v>1812</v>
      </c>
      <c r="H547" s="19"/>
      <c r="I547" s="18" t="s">
        <v>1757</v>
      </c>
      <c r="J547" s="32"/>
      <c r="K547" s="32"/>
      <c r="L547" s="21"/>
      <c r="M547" s="6"/>
      <c r="N547" s="6" t="s">
        <v>0</v>
      </c>
      <c r="O547" s="6" t="s">
        <v>112</v>
      </c>
      <c r="P547" s="6" t="s">
        <v>1747</v>
      </c>
      <c r="Q547" s="6" t="s">
        <v>1507</v>
      </c>
      <c r="R547" s="6" t="s">
        <v>1759</v>
      </c>
      <c r="S547" s="6" t="s">
        <v>116</v>
      </c>
      <c r="T547" s="6"/>
      <c r="U547" s="6" t="s">
        <v>117</v>
      </c>
      <c r="V547" s="6"/>
      <c r="W547" s="30">
        <v>2500</v>
      </c>
      <c r="X547" s="30">
        <v>1</v>
      </c>
      <c r="Y547" s="6"/>
      <c r="Z547" s="30"/>
      <c r="AA547" s="6" t="s">
        <v>119</v>
      </c>
      <c r="AB547" s="6"/>
      <c r="AC547" s="6"/>
      <c r="AD547" s="6" t="s">
        <v>1749</v>
      </c>
      <c r="AE547" s="6" t="s">
        <v>1750</v>
      </c>
      <c r="AF547" s="6" t="s">
        <v>1509</v>
      </c>
      <c r="AG547" s="6">
        <v>3000</v>
      </c>
      <c r="AH547" s="6" t="s">
        <v>1751</v>
      </c>
      <c r="AI547" s="6" t="s">
        <v>118</v>
      </c>
    </row>
    <row r="548" spans="1:35" ht="9.75" customHeight="1" x14ac:dyDescent="0.2">
      <c r="A548" s="18">
        <v>438</v>
      </c>
      <c r="B548" s="6"/>
      <c r="C548" s="6" t="s">
        <v>107</v>
      </c>
      <c r="D548" s="6" t="s">
        <v>108</v>
      </c>
      <c r="E548" s="19" t="s">
        <v>1813</v>
      </c>
      <c r="F548" s="19"/>
      <c r="G548" s="19" t="s">
        <v>1813</v>
      </c>
      <c r="H548" s="19"/>
      <c r="I548" s="18" t="s">
        <v>1757</v>
      </c>
      <c r="J548" s="32"/>
      <c r="K548" s="32"/>
      <c r="L548" s="21"/>
      <c r="M548" s="6"/>
      <c r="N548" s="6" t="s">
        <v>0</v>
      </c>
      <c r="O548" s="6" t="s">
        <v>112</v>
      </c>
      <c r="P548" s="6" t="s">
        <v>1762</v>
      </c>
      <c r="Q548" s="6" t="s">
        <v>1763</v>
      </c>
      <c r="R548" s="6" t="s">
        <v>1764</v>
      </c>
      <c r="S548" s="6" t="s">
        <v>116</v>
      </c>
      <c r="T548" s="6"/>
      <c r="U548" s="6" t="s">
        <v>117</v>
      </c>
      <c r="V548" s="6"/>
      <c r="W548" s="30">
        <v>80</v>
      </c>
      <c r="X548" s="30">
        <v>1</v>
      </c>
      <c r="Y548" s="6" t="s">
        <v>1765</v>
      </c>
      <c r="Z548" s="30"/>
      <c r="AA548" s="6" t="s">
        <v>119</v>
      </c>
      <c r="AB548" s="6"/>
      <c r="AC548" s="6"/>
      <c r="AD548" s="6" t="s">
        <v>1749</v>
      </c>
      <c r="AE548" s="6" t="s">
        <v>1750</v>
      </c>
      <c r="AF548" s="6" t="s">
        <v>1500</v>
      </c>
      <c r="AG548" s="6">
        <v>2999</v>
      </c>
      <c r="AH548" s="6" t="s">
        <v>1767</v>
      </c>
      <c r="AI548" s="6" t="s">
        <v>118</v>
      </c>
    </row>
    <row r="549" spans="1:35" ht="9.75" customHeight="1" x14ac:dyDescent="0.2">
      <c r="A549" s="18">
        <v>439</v>
      </c>
      <c r="B549" s="6"/>
      <c r="C549" s="6" t="s">
        <v>107</v>
      </c>
      <c r="D549" s="6" t="s">
        <v>108</v>
      </c>
      <c r="E549" s="19" t="s">
        <v>1814</v>
      </c>
      <c r="F549" s="19"/>
      <c r="G549" s="19" t="s">
        <v>1814</v>
      </c>
      <c r="H549" s="19"/>
      <c r="I549" s="18" t="s">
        <v>1757</v>
      </c>
      <c r="J549" s="32"/>
      <c r="K549" s="32"/>
      <c r="L549" s="21"/>
      <c r="M549" s="6"/>
      <c r="N549" s="6" t="s">
        <v>0</v>
      </c>
      <c r="O549" s="6" t="s">
        <v>112</v>
      </c>
      <c r="P549" s="6" t="s">
        <v>1762</v>
      </c>
      <c r="Q549" s="6" t="s">
        <v>1763</v>
      </c>
      <c r="R549" s="6" t="s">
        <v>1764</v>
      </c>
      <c r="S549" s="6" t="s">
        <v>116</v>
      </c>
      <c r="T549" s="6"/>
      <c r="U549" s="6" t="s">
        <v>117</v>
      </c>
      <c r="V549" s="6"/>
      <c r="W549" s="30">
        <v>80</v>
      </c>
      <c r="X549" s="30">
        <v>1</v>
      </c>
      <c r="Y549" s="6" t="s">
        <v>1765</v>
      </c>
      <c r="Z549" s="30"/>
      <c r="AA549" s="6" t="s">
        <v>119</v>
      </c>
      <c r="AB549" s="6"/>
      <c r="AC549" s="6"/>
      <c r="AD549" s="6" t="s">
        <v>1749</v>
      </c>
      <c r="AE549" s="6" t="s">
        <v>1750</v>
      </c>
      <c r="AF549" s="6" t="s">
        <v>1500</v>
      </c>
      <c r="AG549" s="6">
        <v>2999</v>
      </c>
      <c r="AH549" s="6" t="s">
        <v>1767</v>
      </c>
      <c r="AI549" s="6" t="s">
        <v>118</v>
      </c>
    </row>
    <row r="550" spans="1:35" ht="9.75" customHeight="1" x14ac:dyDescent="0.2">
      <c r="A550" s="18">
        <v>440</v>
      </c>
      <c r="B550" s="6"/>
      <c r="C550" s="6" t="s">
        <v>107</v>
      </c>
      <c r="D550" s="6" t="s">
        <v>108</v>
      </c>
      <c r="E550" s="19" t="s">
        <v>1815</v>
      </c>
      <c r="F550" s="19"/>
      <c r="G550" s="19" t="s">
        <v>1815</v>
      </c>
      <c r="H550" s="19"/>
      <c r="I550" s="18" t="s">
        <v>1757</v>
      </c>
      <c r="J550" s="32"/>
      <c r="K550" s="32"/>
      <c r="L550" s="21"/>
      <c r="M550" s="6"/>
      <c r="N550" s="6" t="s">
        <v>0</v>
      </c>
      <c r="O550" s="6" t="s">
        <v>112</v>
      </c>
      <c r="P550" s="6" t="s">
        <v>1747</v>
      </c>
      <c r="Q550" s="6" t="s">
        <v>1507</v>
      </c>
      <c r="R550" s="6" t="s">
        <v>1759</v>
      </c>
      <c r="S550" s="6" t="s">
        <v>116</v>
      </c>
      <c r="T550" s="6"/>
      <c r="U550" s="6" t="s">
        <v>117</v>
      </c>
      <c r="V550" s="6"/>
      <c r="W550" s="30">
        <v>2500</v>
      </c>
      <c r="X550" s="30">
        <v>1</v>
      </c>
      <c r="Y550" s="6"/>
      <c r="Z550" s="30"/>
      <c r="AA550" s="6" t="s">
        <v>119</v>
      </c>
      <c r="AB550" s="6"/>
      <c r="AC550" s="6"/>
      <c r="AD550" s="6" t="s">
        <v>1749</v>
      </c>
      <c r="AE550" s="6" t="s">
        <v>1750</v>
      </c>
      <c r="AF550" s="6" t="s">
        <v>1509</v>
      </c>
      <c r="AG550" s="6">
        <v>3000</v>
      </c>
      <c r="AH550" s="6" t="s">
        <v>1751</v>
      </c>
      <c r="AI550" s="6" t="s">
        <v>118</v>
      </c>
    </row>
    <row r="551" spans="1:35" ht="9.75" customHeight="1" x14ac:dyDescent="0.2">
      <c r="A551" s="18">
        <v>441</v>
      </c>
      <c r="B551" s="6"/>
      <c r="C551" s="6" t="s">
        <v>107</v>
      </c>
      <c r="D551" s="6" t="s">
        <v>108</v>
      </c>
      <c r="E551" s="19" t="s">
        <v>1816</v>
      </c>
      <c r="F551" s="19"/>
      <c r="G551" s="19" t="s">
        <v>1816</v>
      </c>
      <c r="H551" s="19"/>
      <c r="I551" s="18" t="s">
        <v>1757</v>
      </c>
      <c r="J551" s="32"/>
      <c r="K551" s="32"/>
      <c r="L551" s="21"/>
      <c r="M551" s="6"/>
      <c r="N551" s="6" t="s">
        <v>0</v>
      </c>
      <c r="O551" s="6" t="s">
        <v>112</v>
      </c>
      <c r="P551" s="6" t="s">
        <v>1762</v>
      </c>
      <c r="Q551" s="6" t="s">
        <v>1763</v>
      </c>
      <c r="R551" s="6" t="s">
        <v>1764</v>
      </c>
      <c r="S551" s="6" t="s">
        <v>116</v>
      </c>
      <c r="T551" s="6"/>
      <c r="U551" s="6" t="s">
        <v>117</v>
      </c>
      <c r="V551" s="6"/>
      <c r="W551" s="30">
        <v>80</v>
      </c>
      <c r="X551" s="30">
        <v>1</v>
      </c>
      <c r="Y551" s="6" t="s">
        <v>1765</v>
      </c>
      <c r="Z551" s="30"/>
      <c r="AA551" s="6" t="s">
        <v>119</v>
      </c>
      <c r="AB551" s="6"/>
      <c r="AC551" s="6"/>
      <c r="AD551" s="6" t="s">
        <v>1749</v>
      </c>
      <c r="AE551" s="6" t="s">
        <v>1750</v>
      </c>
      <c r="AF551" s="6" t="s">
        <v>1500</v>
      </c>
      <c r="AG551" s="6">
        <v>2999</v>
      </c>
      <c r="AH551" s="6" t="s">
        <v>1767</v>
      </c>
      <c r="AI551" s="6" t="s">
        <v>118</v>
      </c>
    </row>
    <row r="552" spans="1:35" ht="9.75" customHeight="1" x14ac:dyDescent="0.2">
      <c r="A552" s="18">
        <v>442</v>
      </c>
      <c r="B552" s="6"/>
      <c r="C552" s="6" t="s">
        <v>107</v>
      </c>
      <c r="D552" s="6" t="s">
        <v>108</v>
      </c>
      <c r="E552" s="19" t="s">
        <v>1817</v>
      </c>
      <c r="F552" s="19"/>
      <c r="G552" s="19" t="s">
        <v>1817</v>
      </c>
      <c r="H552" s="19"/>
      <c r="I552" s="18" t="s">
        <v>1757</v>
      </c>
      <c r="J552" s="32"/>
      <c r="K552" s="32"/>
      <c r="L552" s="21"/>
      <c r="M552" s="6"/>
      <c r="N552" s="6" t="s">
        <v>0</v>
      </c>
      <c r="O552" s="6" t="s">
        <v>112</v>
      </c>
      <c r="P552" s="6" t="s">
        <v>1762</v>
      </c>
      <c r="Q552" s="6" t="s">
        <v>1763</v>
      </c>
      <c r="R552" s="6" t="s">
        <v>1764</v>
      </c>
      <c r="S552" s="6" t="s">
        <v>116</v>
      </c>
      <c r="T552" s="6"/>
      <c r="U552" s="6" t="s">
        <v>117</v>
      </c>
      <c r="V552" s="6"/>
      <c r="W552" s="30">
        <v>80</v>
      </c>
      <c r="X552" s="30">
        <v>1</v>
      </c>
      <c r="Y552" s="6" t="s">
        <v>1765</v>
      </c>
      <c r="Z552" s="30"/>
      <c r="AA552" s="6" t="s">
        <v>119</v>
      </c>
      <c r="AB552" s="6"/>
      <c r="AC552" s="6"/>
      <c r="AD552" s="6" t="s">
        <v>1749</v>
      </c>
      <c r="AE552" s="6" t="s">
        <v>1750</v>
      </c>
      <c r="AF552" s="6" t="s">
        <v>1500</v>
      </c>
      <c r="AG552" s="6">
        <v>2999</v>
      </c>
      <c r="AH552" s="6" t="s">
        <v>1767</v>
      </c>
      <c r="AI552" s="6" t="s">
        <v>118</v>
      </c>
    </row>
    <row r="553" spans="1:35" ht="9.75" customHeight="1" x14ac:dyDescent="0.2">
      <c r="A553" s="18">
        <v>443</v>
      </c>
      <c r="B553" s="6"/>
      <c r="C553" s="6" t="s">
        <v>107</v>
      </c>
      <c r="D553" s="6" t="s">
        <v>108</v>
      </c>
      <c r="E553" s="19" t="s">
        <v>1818</v>
      </c>
      <c r="F553" s="19"/>
      <c r="G553" s="19" t="s">
        <v>1818</v>
      </c>
      <c r="H553" s="19"/>
      <c r="I553" s="18" t="s">
        <v>1757</v>
      </c>
      <c r="J553" s="32"/>
      <c r="K553" s="32"/>
      <c r="L553" s="21"/>
      <c r="M553" s="6"/>
      <c r="N553" s="6" t="s">
        <v>0</v>
      </c>
      <c r="O553" s="6" t="s">
        <v>112</v>
      </c>
      <c r="P553" s="6" t="s">
        <v>1747</v>
      </c>
      <c r="Q553" s="6" t="s">
        <v>1507</v>
      </c>
      <c r="R553" s="6" t="s">
        <v>1759</v>
      </c>
      <c r="S553" s="6" t="s">
        <v>116</v>
      </c>
      <c r="T553" s="6"/>
      <c r="U553" s="6" t="s">
        <v>117</v>
      </c>
      <c r="V553" s="6"/>
      <c r="W553" s="30">
        <v>2500</v>
      </c>
      <c r="X553" s="30">
        <v>1</v>
      </c>
      <c r="Y553" s="6"/>
      <c r="Z553" s="30"/>
      <c r="AA553" s="6" t="s">
        <v>119</v>
      </c>
      <c r="AB553" s="6"/>
      <c r="AC553" s="6"/>
      <c r="AD553" s="6" t="s">
        <v>1749</v>
      </c>
      <c r="AE553" s="6" t="s">
        <v>1750</v>
      </c>
      <c r="AF553" s="6" t="s">
        <v>1509</v>
      </c>
      <c r="AG553" s="6">
        <v>3000</v>
      </c>
      <c r="AH553" s="6" t="s">
        <v>1751</v>
      </c>
      <c r="AI553" s="6" t="s">
        <v>118</v>
      </c>
    </row>
    <row r="554" spans="1:35" ht="9.75" customHeight="1" x14ac:dyDescent="0.2">
      <c r="A554" s="18">
        <v>444</v>
      </c>
      <c r="B554" s="6"/>
      <c r="C554" s="6" t="s">
        <v>107</v>
      </c>
      <c r="D554" s="6" t="s">
        <v>108</v>
      </c>
      <c r="E554" s="19" t="s">
        <v>1819</v>
      </c>
      <c r="F554" s="19"/>
      <c r="G554" s="19" t="s">
        <v>1819</v>
      </c>
      <c r="H554" s="19"/>
      <c r="I554" s="18" t="s">
        <v>1757</v>
      </c>
      <c r="J554" s="32"/>
      <c r="K554" s="32"/>
      <c r="L554" s="21"/>
      <c r="M554" s="6"/>
      <c r="N554" s="6" t="s">
        <v>0</v>
      </c>
      <c r="O554" s="6" t="s">
        <v>112</v>
      </c>
      <c r="P554" s="6" t="s">
        <v>1762</v>
      </c>
      <c r="Q554" s="6" t="s">
        <v>1763</v>
      </c>
      <c r="R554" s="6" t="s">
        <v>1764</v>
      </c>
      <c r="S554" s="6" t="s">
        <v>116</v>
      </c>
      <c r="T554" s="6"/>
      <c r="U554" s="6" t="s">
        <v>117</v>
      </c>
      <c r="V554" s="6"/>
      <c r="W554" s="30">
        <v>80</v>
      </c>
      <c r="X554" s="30">
        <v>1</v>
      </c>
      <c r="Y554" s="6" t="s">
        <v>1765</v>
      </c>
      <c r="Z554" s="30"/>
      <c r="AA554" s="6" t="s">
        <v>119</v>
      </c>
      <c r="AB554" s="6"/>
      <c r="AC554" s="6"/>
      <c r="AD554" s="6" t="s">
        <v>1749</v>
      </c>
      <c r="AE554" s="6" t="s">
        <v>1750</v>
      </c>
      <c r="AF554" s="6" t="s">
        <v>1500</v>
      </c>
      <c r="AG554" s="6">
        <v>2999</v>
      </c>
      <c r="AH554" s="6" t="s">
        <v>1767</v>
      </c>
      <c r="AI554" s="6" t="s">
        <v>118</v>
      </c>
    </row>
    <row r="555" spans="1:35" ht="9.75" customHeight="1" x14ac:dyDescent="0.2">
      <c r="A555" s="18">
        <v>445</v>
      </c>
      <c r="B555" s="6"/>
      <c r="C555" s="6" t="s">
        <v>107</v>
      </c>
      <c r="D555" s="6" t="s">
        <v>108</v>
      </c>
      <c r="E555" s="19" t="s">
        <v>1820</v>
      </c>
      <c r="F555" s="19"/>
      <c r="G555" s="19" t="s">
        <v>1820</v>
      </c>
      <c r="H555" s="19"/>
      <c r="I555" s="18" t="s">
        <v>1757</v>
      </c>
      <c r="J555" s="32"/>
      <c r="K555" s="32"/>
      <c r="L555" s="21"/>
      <c r="M555" s="6"/>
      <c r="N555" s="6" t="s">
        <v>0</v>
      </c>
      <c r="O555" s="6" t="s">
        <v>112</v>
      </c>
      <c r="P555" s="6" t="s">
        <v>1762</v>
      </c>
      <c r="Q555" s="6" t="s">
        <v>1763</v>
      </c>
      <c r="R555" s="6" t="s">
        <v>1764</v>
      </c>
      <c r="S555" s="6" t="s">
        <v>116</v>
      </c>
      <c r="T555" s="6"/>
      <c r="U555" s="6" t="s">
        <v>117</v>
      </c>
      <c r="V555" s="6"/>
      <c r="W555" s="30">
        <v>80</v>
      </c>
      <c r="X555" s="30">
        <v>1</v>
      </c>
      <c r="Y555" s="6" t="s">
        <v>1765</v>
      </c>
      <c r="Z555" s="30"/>
      <c r="AA555" s="6" t="s">
        <v>119</v>
      </c>
      <c r="AB555" s="6"/>
      <c r="AC555" s="6"/>
      <c r="AD555" s="6" t="s">
        <v>1749</v>
      </c>
      <c r="AE555" s="6" t="s">
        <v>1750</v>
      </c>
      <c r="AF555" s="6" t="s">
        <v>1500</v>
      </c>
      <c r="AG555" s="6">
        <v>2999</v>
      </c>
      <c r="AH555" s="6" t="s">
        <v>1767</v>
      </c>
      <c r="AI555" s="6" t="s">
        <v>118</v>
      </c>
    </row>
    <row r="556" spans="1:35" ht="9.75" customHeight="1" x14ac:dyDescent="0.2">
      <c r="A556" s="18">
        <v>446</v>
      </c>
      <c r="B556" s="6"/>
      <c r="C556" s="6" t="s">
        <v>107</v>
      </c>
      <c r="D556" s="6" t="s">
        <v>108</v>
      </c>
      <c r="E556" s="19" t="s">
        <v>1821</v>
      </c>
      <c r="F556" s="19"/>
      <c r="G556" s="19" t="s">
        <v>1821</v>
      </c>
      <c r="H556" s="19"/>
      <c r="I556" s="18" t="s">
        <v>1757</v>
      </c>
      <c r="J556" s="32"/>
      <c r="K556" s="32"/>
      <c r="L556" s="21"/>
      <c r="M556" s="6"/>
      <c r="N556" s="6" t="s">
        <v>0</v>
      </c>
      <c r="O556" s="6" t="s">
        <v>112</v>
      </c>
      <c r="P556" s="6" t="s">
        <v>1747</v>
      </c>
      <c r="Q556" s="6" t="s">
        <v>1507</v>
      </c>
      <c r="R556" s="6" t="s">
        <v>1759</v>
      </c>
      <c r="S556" s="6" t="s">
        <v>116</v>
      </c>
      <c r="T556" s="6"/>
      <c r="U556" s="6" t="s">
        <v>117</v>
      </c>
      <c r="V556" s="6"/>
      <c r="W556" s="30">
        <v>2500</v>
      </c>
      <c r="X556" s="30">
        <v>1</v>
      </c>
      <c r="Y556" s="6"/>
      <c r="Z556" s="30"/>
      <c r="AA556" s="6" t="s">
        <v>119</v>
      </c>
      <c r="AB556" s="6"/>
      <c r="AC556" s="6"/>
      <c r="AD556" s="6" t="s">
        <v>1749</v>
      </c>
      <c r="AE556" s="6" t="s">
        <v>1750</v>
      </c>
      <c r="AF556" s="6" t="s">
        <v>1509</v>
      </c>
      <c r="AG556" s="6">
        <v>3000</v>
      </c>
      <c r="AH556" s="6" t="s">
        <v>1751</v>
      </c>
      <c r="AI556" s="6" t="s">
        <v>118</v>
      </c>
    </row>
    <row r="557" spans="1:35" ht="9.75" customHeight="1" x14ac:dyDescent="0.2">
      <c r="A557" s="18">
        <v>447</v>
      </c>
      <c r="B557" s="6"/>
      <c r="C557" s="6" t="s">
        <v>107</v>
      </c>
      <c r="D557" s="6" t="s">
        <v>108</v>
      </c>
      <c r="E557" s="19" t="s">
        <v>1822</v>
      </c>
      <c r="F557" s="19"/>
      <c r="G557" s="19" t="s">
        <v>1822</v>
      </c>
      <c r="H557" s="19"/>
      <c r="I557" s="18" t="s">
        <v>1757</v>
      </c>
      <c r="J557" s="32"/>
      <c r="K557" s="32"/>
      <c r="L557" s="21"/>
      <c r="M557" s="6"/>
      <c r="N557" s="6" t="s">
        <v>0</v>
      </c>
      <c r="O557" s="6" t="s">
        <v>112</v>
      </c>
      <c r="P557" s="6" t="s">
        <v>1762</v>
      </c>
      <c r="Q557" s="6" t="s">
        <v>1763</v>
      </c>
      <c r="R557" s="6" t="s">
        <v>1764</v>
      </c>
      <c r="S557" s="6" t="s">
        <v>116</v>
      </c>
      <c r="T557" s="6"/>
      <c r="U557" s="6" t="s">
        <v>117</v>
      </c>
      <c r="V557" s="6"/>
      <c r="W557" s="30">
        <v>80</v>
      </c>
      <c r="X557" s="30">
        <v>1</v>
      </c>
      <c r="Y557" s="6" t="s">
        <v>1765</v>
      </c>
      <c r="Z557" s="30"/>
      <c r="AA557" s="6" t="s">
        <v>119</v>
      </c>
      <c r="AB557" s="6"/>
      <c r="AC557" s="6"/>
      <c r="AD557" s="6" t="s">
        <v>1749</v>
      </c>
      <c r="AE557" s="6" t="s">
        <v>1750</v>
      </c>
      <c r="AF557" s="6" t="s">
        <v>1500</v>
      </c>
      <c r="AG557" s="6">
        <v>2999</v>
      </c>
      <c r="AH557" s="6" t="s">
        <v>1767</v>
      </c>
      <c r="AI557" s="6" t="s">
        <v>118</v>
      </c>
    </row>
    <row r="558" spans="1:35" ht="9.75" customHeight="1" x14ac:dyDescent="0.2">
      <c r="A558" s="18">
        <v>448</v>
      </c>
      <c r="B558" s="6"/>
      <c r="C558" s="6" t="s">
        <v>107</v>
      </c>
      <c r="D558" s="6" t="s">
        <v>108</v>
      </c>
      <c r="E558" s="19" t="s">
        <v>1823</v>
      </c>
      <c r="F558" s="19"/>
      <c r="G558" s="19" t="s">
        <v>1823</v>
      </c>
      <c r="H558" s="19"/>
      <c r="I558" s="18" t="s">
        <v>1757</v>
      </c>
      <c r="J558" s="32"/>
      <c r="K558" s="32"/>
      <c r="L558" s="21"/>
      <c r="M558" s="6"/>
      <c r="N558" s="6" t="s">
        <v>0</v>
      </c>
      <c r="O558" s="6" t="s">
        <v>112</v>
      </c>
      <c r="P558" s="6" t="s">
        <v>1762</v>
      </c>
      <c r="Q558" s="6" t="s">
        <v>1763</v>
      </c>
      <c r="R558" s="6" t="s">
        <v>1764</v>
      </c>
      <c r="S558" s="6" t="s">
        <v>116</v>
      </c>
      <c r="T558" s="6"/>
      <c r="U558" s="6" t="s">
        <v>117</v>
      </c>
      <c r="V558" s="6"/>
      <c r="W558" s="30">
        <v>80</v>
      </c>
      <c r="X558" s="30">
        <v>1</v>
      </c>
      <c r="Y558" s="6" t="s">
        <v>1765</v>
      </c>
      <c r="Z558" s="30"/>
      <c r="AA558" s="6" t="s">
        <v>119</v>
      </c>
      <c r="AB558" s="6"/>
      <c r="AC558" s="6"/>
      <c r="AD558" s="6" t="s">
        <v>1749</v>
      </c>
      <c r="AE558" s="6" t="s">
        <v>1750</v>
      </c>
      <c r="AF558" s="6" t="s">
        <v>1500</v>
      </c>
      <c r="AG558" s="6">
        <v>2999</v>
      </c>
      <c r="AH558" s="6" t="s">
        <v>1767</v>
      </c>
      <c r="AI558" s="6" t="s">
        <v>118</v>
      </c>
    </row>
    <row r="559" spans="1:35" ht="9.75" customHeight="1" x14ac:dyDescent="0.2">
      <c r="A559" s="18">
        <v>449</v>
      </c>
      <c r="B559" s="6"/>
      <c r="C559" s="6" t="s">
        <v>107</v>
      </c>
      <c r="D559" s="6" t="s">
        <v>108</v>
      </c>
      <c r="E559" s="19" t="s">
        <v>1824</v>
      </c>
      <c r="F559" s="19"/>
      <c r="G559" s="19" t="s">
        <v>1824</v>
      </c>
      <c r="H559" s="19"/>
      <c r="I559" s="18" t="s">
        <v>1757</v>
      </c>
      <c r="J559" s="32"/>
      <c r="K559" s="32"/>
      <c r="L559" s="21"/>
      <c r="M559" s="6"/>
      <c r="N559" s="6" t="s">
        <v>0</v>
      </c>
      <c r="O559" s="6" t="s">
        <v>112</v>
      </c>
      <c r="P559" s="6" t="s">
        <v>1747</v>
      </c>
      <c r="Q559" s="6" t="s">
        <v>1507</v>
      </c>
      <c r="R559" s="6" t="s">
        <v>1759</v>
      </c>
      <c r="S559" s="6" t="s">
        <v>116</v>
      </c>
      <c r="T559" s="6"/>
      <c r="U559" s="6" t="s">
        <v>117</v>
      </c>
      <c r="V559" s="6"/>
      <c r="W559" s="30">
        <v>2500</v>
      </c>
      <c r="X559" s="30">
        <v>1</v>
      </c>
      <c r="Y559" s="6"/>
      <c r="Z559" s="30"/>
      <c r="AA559" s="6" t="s">
        <v>119</v>
      </c>
      <c r="AB559" s="6"/>
      <c r="AC559" s="6"/>
      <c r="AD559" s="6" t="s">
        <v>1749</v>
      </c>
      <c r="AE559" s="6" t="s">
        <v>1750</v>
      </c>
      <c r="AF559" s="6" t="s">
        <v>1509</v>
      </c>
      <c r="AG559" s="6">
        <v>3000</v>
      </c>
      <c r="AH559" s="6" t="s">
        <v>1751</v>
      </c>
      <c r="AI559" s="6" t="s">
        <v>118</v>
      </c>
    </row>
    <row r="560" spans="1:35" ht="9.75" customHeight="1" x14ac:dyDescent="0.2">
      <c r="A560" s="18">
        <v>450</v>
      </c>
      <c r="B560" s="6"/>
      <c r="C560" s="6" t="s">
        <v>107</v>
      </c>
      <c r="D560" s="6" t="s">
        <v>108</v>
      </c>
      <c r="E560" s="19" t="s">
        <v>1825</v>
      </c>
      <c r="F560" s="19"/>
      <c r="G560" s="19" t="s">
        <v>1825</v>
      </c>
      <c r="H560" s="19"/>
      <c r="I560" s="18" t="s">
        <v>1757</v>
      </c>
      <c r="J560" s="32"/>
      <c r="K560" s="32"/>
      <c r="L560" s="21"/>
      <c r="M560" s="6"/>
      <c r="N560" s="6" t="s">
        <v>0</v>
      </c>
      <c r="O560" s="6" t="s">
        <v>112</v>
      </c>
      <c r="P560" s="6" t="s">
        <v>1762</v>
      </c>
      <c r="Q560" s="6" t="s">
        <v>1763</v>
      </c>
      <c r="R560" s="6" t="s">
        <v>1764</v>
      </c>
      <c r="S560" s="6" t="s">
        <v>116</v>
      </c>
      <c r="T560" s="6"/>
      <c r="U560" s="6" t="s">
        <v>117</v>
      </c>
      <c r="V560" s="6"/>
      <c r="W560" s="30">
        <v>80</v>
      </c>
      <c r="X560" s="30">
        <v>1</v>
      </c>
      <c r="Y560" s="6" t="s">
        <v>1765</v>
      </c>
      <c r="Z560" s="30"/>
      <c r="AA560" s="6" t="s">
        <v>119</v>
      </c>
      <c r="AB560" s="6"/>
      <c r="AC560" s="6"/>
      <c r="AD560" s="6" t="s">
        <v>1749</v>
      </c>
      <c r="AE560" s="6" t="s">
        <v>1750</v>
      </c>
      <c r="AF560" s="6" t="s">
        <v>1500</v>
      </c>
      <c r="AG560" s="6">
        <v>2999</v>
      </c>
      <c r="AH560" s="6" t="s">
        <v>1767</v>
      </c>
      <c r="AI560" s="6" t="s">
        <v>118</v>
      </c>
    </row>
    <row r="561" spans="1:35" ht="9.75" customHeight="1" x14ac:dyDescent="0.2">
      <c r="A561" s="18">
        <v>451</v>
      </c>
      <c r="B561" s="6"/>
      <c r="C561" s="6" t="s">
        <v>107</v>
      </c>
      <c r="D561" s="6" t="s">
        <v>108</v>
      </c>
      <c r="E561" s="19" t="s">
        <v>1826</v>
      </c>
      <c r="F561" s="19"/>
      <c r="G561" s="19" t="s">
        <v>1826</v>
      </c>
      <c r="H561" s="19"/>
      <c r="I561" s="18" t="s">
        <v>1757</v>
      </c>
      <c r="J561" s="32"/>
      <c r="K561" s="32"/>
      <c r="L561" s="21"/>
      <c r="M561" s="6"/>
      <c r="N561" s="6" t="s">
        <v>0</v>
      </c>
      <c r="O561" s="6" t="s">
        <v>112</v>
      </c>
      <c r="P561" s="6" t="s">
        <v>1762</v>
      </c>
      <c r="Q561" s="6" t="s">
        <v>1763</v>
      </c>
      <c r="R561" s="6" t="s">
        <v>1764</v>
      </c>
      <c r="S561" s="6" t="s">
        <v>116</v>
      </c>
      <c r="T561" s="6"/>
      <c r="U561" s="6" t="s">
        <v>117</v>
      </c>
      <c r="V561" s="6"/>
      <c r="W561" s="30">
        <v>80</v>
      </c>
      <c r="X561" s="30">
        <v>1</v>
      </c>
      <c r="Y561" s="6" t="s">
        <v>1765</v>
      </c>
      <c r="Z561" s="30"/>
      <c r="AA561" s="6" t="s">
        <v>119</v>
      </c>
      <c r="AB561" s="6"/>
      <c r="AC561" s="6"/>
      <c r="AD561" s="6" t="s">
        <v>1749</v>
      </c>
      <c r="AE561" s="6" t="s">
        <v>1750</v>
      </c>
      <c r="AF561" s="6" t="s">
        <v>1500</v>
      </c>
      <c r="AG561" s="6">
        <v>2999</v>
      </c>
      <c r="AH561" s="6" t="s">
        <v>1767</v>
      </c>
      <c r="AI561" s="6" t="s">
        <v>118</v>
      </c>
    </row>
    <row r="562" spans="1:35" ht="9.75" customHeight="1" x14ac:dyDescent="0.2">
      <c r="A562" s="18">
        <v>452</v>
      </c>
      <c r="B562" s="6"/>
      <c r="C562" s="6" t="s">
        <v>107</v>
      </c>
      <c r="D562" s="6" t="s">
        <v>108</v>
      </c>
      <c r="E562" s="19" t="s">
        <v>1827</v>
      </c>
      <c r="F562" s="19"/>
      <c r="G562" s="19" t="s">
        <v>1827</v>
      </c>
      <c r="H562" s="19"/>
      <c r="I562" s="18" t="s">
        <v>1757</v>
      </c>
      <c r="J562" s="32"/>
      <c r="K562" s="32"/>
      <c r="L562" s="21"/>
      <c r="M562" s="6"/>
      <c r="N562" s="6" t="s">
        <v>0</v>
      </c>
      <c r="O562" s="6" t="s">
        <v>112</v>
      </c>
      <c r="P562" s="6" t="s">
        <v>1747</v>
      </c>
      <c r="Q562" s="6" t="s">
        <v>1507</v>
      </c>
      <c r="R562" s="6" t="s">
        <v>1759</v>
      </c>
      <c r="S562" s="6" t="s">
        <v>116</v>
      </c>
      <c r="T562" s="6"/>
      <c r="U562" s="6" t="s">
        <v>117</v>
      </c>
      <c r="V562" s="6"/>
      <c r="W562" s="30">
        <v>2500</v>
      </c>
      <c r="X562" s="30">
        <v>1</v>
      </c>
      <c r="Y562" s="6"/>
      <c r="Z562" s="30"/>
      <c r="AA562" s="6" t="s">
        <v>119</v>
      </c>
      <c r="AB562" s="6"/>
      <c r="AC562" s="6"/>
      <c r="AD562" s="6" t="s">
        <v>1749</v>
      </c>
      <c r="AE562" s="6" t="s">
        <v>1750</v>
      </c>
      <c r="AF562" s="6" t="s">
        <v>1509</v>
      </c>
      <c r="AG562" s="6">
        <v>3000</v>
      </c>
      <c r="AH562" s="6" t="s">
        <v>1751</v>
      </c>
      <c r="AI562" s="6" t="s">
        <v>118</v>
      </c>
    </row>
    <row r="563" spans="1:35" ht="9.75" customHeight="1" x14ac:dyDescent="0.2">
      <c r="A563" s="18">
        <v>453</v>
      </c>
      <c r="B563" s="6"/>
      <c r="C563" s="6" t="s">
        <v>107</v>
      </c>
      <c r="D563" s="6" t="s">
        <v>108</v>
      </c>
      <c r="E563" s="19" t="s">
        <v>1828</v>
      </c>
      <c r="F563" s="19"/>
      <c r="G563" s="19" t="s">
        <v>1828</v>
      </c>
      <c r="H563" s="19"/>
      <c r="I563" s="18" t="s">
        <v>1757</v>
      </c>
      <c r="J563" s="32"/>
      <c r="K563" s="32"/>
      <c r="L563" s="21"/>
      <c r="M563" s="6"/>
      <c r="N563" s="6" t="s">
        <v>0</v>
      </c>
      <c r="O563" s="6" t="s">
        <v>112</v>
      </c>
      <c r="P563" s="6" t="s">
        <v>1762</v>
      </c>
      <c r="Q563" s="6" t="s">
        <v>1763</v>
      </c>
      <c r="R563" s="6" t="s">
        <v>1764</v>
      </c>
      <c r="S563" s="6" t="s">
        <v>116</v>
      </c>
      <c r="T563" s="6"/>
      <c r="U563" s="6" t="s">
        <v>117</v>
      </c>
      <c r="V563" s="6"/>
      <c r="W563" s="30">
        <v>80</v>
      </c>
      <c r="X563" s="30">
        <v>1</v>
      </c>
      <c r="Y563" s="6" t="s">
        <v>1765</v>
      </c>
      <c r="Z563" s="30"/>
      <c r="AA563" s="6" t="s">
        <v>119</v>
      </c>
      <c r="AB563" s="6"/>
      <c r="AC563" s="6"/>
      <c r="AD563" s="6" t="s">
        <v>1749</v>
      </c>
      <c r="AE563" s="6" t="s">
        <v>1750</v>
      </c>
      <c r="AF563" s="6" t="s">
        <v>1500</v>
      </c>
      <c r="AG563" s="6">
        <v>2999</v>
      </c>
      <c r="AH563" s="6" t="s">
        <v>1767</v>
      </c>
      <c r="AI563" s="6" t="s">
        <v>118</v>
      </c>
    </row>
    <row r="564" spans="1:35" ht="9.75" customHeight="1" x14ac:dyDescent="0.2">
      <c r="A564" s="18">
        <v>454</v>
      </c>
      <c r="B564" s="6"/>
      <c r="C564" s="6" t="s">
        <v>107</v>
      </c>
      <c r="D564" s="6" t="s">
        <v>108</v>
      </c>
      <c r="E564" s="19" t="s">
        <v>1829</v>
      </c>
      <c r="F564" s="19"/>
      <c r="G564" s="19" t="s">
        <v>1829</v>
      </c>
      <c r="H564" s="19"/>
      <c r="I564" s="18" t="s">
        <v>1757</v>
      </c>
      <c r="J564" s="32"/>
      <c r="K564" s="32"/>
      <c r="L564" s="21"/>
      <c r="M564" s="6"/>
      <c r="N564" s="6" t="s">
        <v>0</v>
      </c>
      <c r="O564" s="6" t="s">
        <v>112</v>
      </c>
      <c r="P564" s="6" t="s">
        <v>1762</v>
      </c>
      <c r="Q564" s="6" t="s">
        <v>1763</v>
      </c>
      <c r="R564" s="6" t="s">
        <v>1764</v>
      </c>
      <c r="S564" s="6" t="s">
        <v>116</v>
      </c>
      <c r="T564" s="6"/>
      <c r="U564" s="6" t="s">
        <v>117</v>
      </c>
      <c r="V564" s="6"/>
      <c r="W564" s="30">
        <v>80</v>
      </c>
      <c r="X564" s="30">
        <v>1</v>
      </c>
      <c r="Y564" s="6" t="s">
        <v>1765</v>
      </c>
      <c r="Z564" s="30"/>
      <c r="AA564" s="6" t="s">
        <v>119</v>
      </c>
      <c r="AB564" s="6"/>
      <c r="AC564" s="6"/>
      <c r="AD564" s="6" t="s">
        <v>1749</v>
      </c>
      <c r="AE564" s="6" t="s">
        <v>1750</v>
      </c>
      <c r="AF564" s="6" t="s">
        <v>1500</v>
      </c>
      <c r="AG564" s="6">
        <v>2999</v>
      </c>
      <c r="AH564" s="6" t="s">
        <v>1767</v>
      </c>
      <c r="AI564" s="6" t="s">
        <v>118</v>
      </c>
    </row>
    <row r="565" spans="1:35" ht="9.75" customHeight="1" x14ac:dyDescent="0.2">
      <c r="A565" s="18">
        <v>455</v>
      </c>
      <c r="B565" s="6"/>
      <c r="C565" s="6" t="s">
        <v>107</v>
      </c>
      <c r="D565" s="6" t="s">
        <v>108</v>
      </c>
      <c r="E565" s="19" t="s">
        <v>1830</v>
      </c>
      <c r="F565" s="19"/>
      <c r="G565" s="19" t="s">
        <v>1830</v>
      </c>
      <c r="H565" s="19"/>
      <c r="I565" s="18" t="s">
        <v>1757</v>
      </c>
      <c r="J565" s="32"/>
      <c r="K565" s="32"/>
      <c r="L565" s="21"/>
      <c r="M565" s="6"/>
      <c r="N565" s="6" t="s">
        <v>0</v>
      </c>
      <c r="O565" s="6" t="s">
        <v>112</v>
      </c>
      <c r="P565" s="6" t="s">
        <v>1747</v>
      </c>
      <c r="Q565" s="6" t="s">
        <v>1507</v>
      </c>
      <c r="R565" s="6" t="s">
        <v>1759</v>
      </c>
      <c r="S565" s="6" t="s">
        <v>116</v>
      </c>
      <c r="T565" s="6"/>
      <c r="U565" s="6" t="s">
        <v>117</v>
      </c>
      <c r="V565" s="6"/>
      <c r="W565" s="30">
        <v>2500</v>
      </c>
      <c r="X565" s="30">
        <v>1</v>
      </c>
      <c r="Y565" s="6"/>
      <c r="Z565" s="30"/>
      <c r="AA565" s="6" t="s">
        <v>119</v>
      </c>
      <c r="AB565" s="6"/>
      <c r="AC565" s="6"/>
      <c r="AD565" s="6" t="s">
        <v>1749</v>
      </c>
      <c r="AE565" s="6" t="s">
        <v>1750</v>
      </c>
      <c r="AF565" s="6" t="s">
        <v>1509</v>
      </c>
      <c r="AG565" s="6">
        <v>3000</v>
      </c>
      <c r="AH565" s="6" t="s">
        <v>1751</v>
      </c>
      <c r="AI565" s="6" t="s">
        <v>118</v>
      </c>
    </row>
    <row r="566" spans="1:35" ht="9.75" customHeight="1" x14ac:dyDescent="0.2">
      <c r="A566" s="18">
        <v>456</v>
      </c>
      <c r="B566" s="6"/>
      <c r="C566" s="6" t="s">
        <v>107</v>
      </c>
      <c r="D566" s="6" t="s">
        <v>108</v>
      </c>
      <c r="E566" s="19" t="s">
        <v>1831</v>
      </c>
      <c r="F566" s="19"/>
      <c r="G566" s="19" t="s">
        <v>1831</v>
      </c>
      <c r="H566" s="19"/>
      <c r="I566" s="18" t="s">
        <v>1757</v>
      </c>
      <c r="J566" s="32"/>
      <c r="K566" s="32"/>
      <c r="L566" s="21"/>
      <c r="M566" s="6"/>
      <c r="N566" s="6" t="s">
        <v>0</v>
      </c>
      <c r="O566" s="6" t="s">
        <v>112</v>
      </c>
      <c r="P566" s="6" t="s">
        <v>1762</v>
      </c>
      <c r="Q566" s="6" t="s">
        <v>1763</v>
      </c>
      <c r="R566" s="6" t="s">
        <v>1764</v>
      </c>
      <c r="S566" s="6" t="s">
        <v>116</v>
      </c>
      <c r="T566" s="6"/>
      <c r="U566" s="6" t="s">
        <v>117</v>
      </c>
      <c r="V566" s="6"/>
      <c r="W566" s="30">
        <v>80</v>
      </c>
      <c r="X566" s="30">
        <v>1</v>
      </c>
      <c r="Y566" s="6" t="s">
        <v>1765</v>
      </c>
      <c r="Z566" s="30"/>
      <c r="AA566" s="6" t="s">
        <v>119</v>
      </c>
      <c r="AB566" s="6"/>
      <c r="AC566" s="6"/>
      <c r="AD566" s="6" t="s">
        <v>1749</v>
      </c>
      <c r="AE566" s="6" t="s">
        <v>1750</v>
      </c>
      <c r="AF566" s="6" t="s">
        <v>1500</v>
      </c>
      <c r="AG566" s="6">
        <v>2999</v>
      </c>
      <c r="AH566" s="6" t="s">
        <v>1767</v>
      </c>
      <c r="AI566" s="6" t="s">
        <v>118</v>
      </c>
    </row>
    <row r="567" spans="1:35" ht="9.75" customHeight="1" x14ac:dyDescent="0.2">
      <c r="A567" s="18">
        <v>457</v>
      </c>
      <c r="B567" s="6"/>
      <c r="C567" s="6" t="s">
        <v>107</v>
      </c>
      <c r="D567" s="6" t="s">
        <v>108</v>
      </c>
      <c r="E567" s="19" t="s">
        <v>1832</v>
      </c>
      <c r="F567" s="19"/>
      <c r="G567" s="19" t="s">
        <v>1832</v>
      </c>
      <c r="H567" s="19"/>
      <c r="I567" s="18" t="s">
        <v>1757</v>
      </c>
      <c r="J567" s="32"/>
      <c r="K567" s="32"/>
      <c r="L567" s="21"/>
      <c r="M567" s="6"/>
      <c r="N567" s="6" t="s">
        <v>0</v>
      </c>
      <c r="O567" s="6" t="s">
        <v>112</v>
      </c>
      <c r="P567" s="6" t="s">
        <v>1762</v>
      </c>
      <c r="Q567" s="6" t="s">
        <v>1763</v>
      </c>
      <c r="R567" s="6" t="s">
        <v>1764</v>
      </c>
      <c r="S567" s="6" t="s">
        <v>116</v>
      </c>
      <c r="T567" s="6"/>
      <c r="U567" s="6" t="s">
        <v>117</v>
      </c>
      <c r="V567" s="6"/>
      <c r="W567" s="30">
        <v>80</v>
      </c>
      <c r="X567" s="30">
        <v>1</v>
      </c>
      <c r="Y567" s="6" t="s">
        <v>1765</v>
      </c>
      <c r="Z567" s="30"/>
      <c r="AA567" s="6" t="s">
        <v>119</v>
      </c>
      <c r="AB567" s="6"/>
      <c r="AC567" s="6"/>
      <c r="AD567" s="6" t="s">
        <v>1749</v>
      </c>
      <c r="AE567" s="6" t="s">
        <v>1750</v>
      </c>
      <c r="AF567" s="6" t="s">
        <v>1500</v>
      </c>
      <c r="AG567" s="6">
        <v>2999</v>
      </c>
      <c r="AH567" s="6" t="s">
        <v>1767</v>
      </c>
      <c r="AI567" s="6" t="s">
        <v>118</v>
      </c>
    </row>
    <row r="568" spans="1:35" ht="9.75" customHeight="1" x14ac:dyDescent="0.2">
      <c r="A568" s="18">
        <v>458</v>
      </c>
      <c r="B568" s="6"/>
      <c r="C568" s="6" t="s">
        <v>107</v>
      </c>
      <c r="D568" s="6" t="s">
        <v>108</v>
      </c>
      <c r="E568" s="19" t="s">
        <v>1833</v>
      </c>
      <c r="F568" s="19"/>
      <c r="G568" s="19" t="s">
        <v>1833</v>
      </c>
      <c r="H568" s="19"/>
      <c r="I568" s="18" t="s">
        <v>1757</v>
      </c>
      <c r="J568" s="32"/>
      <c r="K568" s="32"/>
      <c r="L568" s="21"/>
      <c r="M568" s="6"/>
      <c r="N568" s="6" t="s">
        <v>0</v>
      </c>
      <c r="O568" s="6" t="s">
        <v>112</v>
      </c>
      <c r="P568" s="6" t="s">
        <v>1747</v>
      </c>
      <c r="Q568" s="6" t="s">
        <v>1507</v>
      </c>
      <c r="R568" s="6" t="s">
        <v>1759</v>
      </c>
      <c r="S568" s="6" t="s">
        <v>116</v>
      </c>
      <c r="T568" s="6"/>
      <c r="U568" s="6" t="s">
        <v>117</v>
      </c>
      <c r="V568" s="6"/>
      <c r="W568" s="30">
        <v>2500</v>
      </c>
      <c r="X568" s="30">
        <v>1</v>
      </c>
      <c r="Y568" s="6"/>
      <c r="Z568" s="30"/>
      <c r="AA568" s="6" t="s">
        <v>119</v>
      </c>
      <c r="AB568" s="6"/>
      <c r="AC568" s="6"/>
      <c r="AD568" s="6" t="s">
        <v>1749</v>
      </c>
      <c r="AE568" s="6" t="s">
        <v>1750</v>
      </c>
      <c r="AF568" s="6" t="s">
        <v>1509</v>
      </c>
      <c r="AG568" s="6">
        <v>3000</v>
      </c>
      <c r="AH568" s="6" t="s">
        <v>1751</v>
      </c>
      <c r="AI568" s="6" t="s">
        <v>118</v>
      </c>
    </row>
    <row r="569" spans="1:35" ht="9.75" customHeight="1" x14ac:dyDescent="0.2">
      <c r="A569" s="18">
        <v>459</v>
      </c>
      <c r="B569" s="6"/>
      <c r="C569" s="6" t="s">
        <v>107</v>
      </c>
      <c r="D569" s="6" t="s">
        <v>108</v>
      </c>
      <c r="E569" s="19" t="s">
        <v>1834</v>
      </c>
      <c r="F569" s="19"/>
      <c r="G569" s="19" t="s">
        <v>1834</v>
      </c>
      <c r="H569" s="19"/>
      <c r="I569" s="18" t="s">
        <v>1757</v>
      </c>
      <c r="J569" s="32"/>
      <c r="K569" s="32"/>
      <c r="L569" s="21"/>
      <c r="M569" s="6"/>
      <c r="N569" s="6" t="s">
        <v>0</v>
      </c>
      <c r="O569" s="6" t="s">
        <v>112</v>
      </c>
      <c r="P569" s="6" t="s">
        <v>1762</v>
      </c>
      <c r="Q569" s="6" t="s">
        <v>1763</v>
      </c>
      <c r="R569" s="6" t="s">
        <v>1764</v>
      </c>
      <c r="S569" s="6" t="s">
        <v>116</v>
      </c>
      <c r="T569" s="6"/>
      <c r="U569" s="6" t="s">
        <v>117</v>
      </c>
      <c r="V569" s="6"/>
      <c r="W569" s="30">
        <v>80</v>
      </c>
      <c r="X569" s="30">
        <v>1</v>
      </c>
      <c r="Y569" s="6" t="s">
        <v>1765</v>
      </c>
      <c r="Z569" s="30"/>
      <c r="AA569" s="6" t="s">
        <v>119</v>
      </c>
      <c r="AB569" s="6"/>
      <c r="AC569" s="6"/>
      <c r="AD569" s="6" t="s">
        <v>1749</v>
      </c>
      <c r="AE569" s="6" t="s">
        <v>1750</v>
      </c>
      <c r="AF569" s="6" t="s">
        <v>1500</v>
      </c>
      <c r="AG569" s="6">
        <v>2999</v>
      </c>
      <c r="AH569" s="6" t="s">
        <v>1767</v>
      </c>
      <c r="AI569" s="6" t="s">
        <v>118</v>
      </c>
    </row>
    <row r="570" spans="1:35" ht="9.75" customHeight="1" x14ac:dyDescent="0.2">
      <c r="A570" s="18">
        <v>460</v>
      </c>
      <c r="B570" s="6"/>
      <c r="C570" s="6" t="s">
        <v>107</v>
      </c>
      <c r="D570" s="6" t="s">
        <v>108</v>
      </c>
      <c r="E570" s="19" t="s">
        <v>1835</v>
      </c>
      <c r="F570" s="19"/>
      <c r="G570" s="19" t="s">
        <v>1835</v>
      </c>
      <c r="H570" s="19"/>
      <c r="I570" s="18" t="s">
        <v>1757</v>
      </c>
      <c r="J570" s="32"/>
      <c r="K570" s="32"/>
      <c r="L570" s="21"/>
      <c r="M570" s="6"/>
      <c r="N570" s="6" t="s">
        <v>0</v>
      </c>
      <c r="O570" s="6" t="s">
        <v>112</v>
      </c>
      <c r="P570" s="6" t="s">
        <v>1762</v>
      </c>
      <c r="Q570" s="6" t="s">
        <v>1763</v>
      </c>
      <c r="R570" s="6" t="s">
        <v>1764</v>
      </c>
      <c r="S570" s="6" t="s">
        <v>116</v>
      </c>
      <c r="T570" s="6"/>
      <c r="U570" s="6" t="s">
        <v>117</v>
      </c>
      <c r="V570" s="6"/>
      <c r="W570" s="30">
        <v>80</v>
      </c>
      <c r="X570" s="30">
        <v>1</v>
      </c>
      <c r="Y570" s="6" t="s">
        <v>1765</v>
      </c>
      <c r="Z570" s="30"/>
      <c r="AA570" s="6" t="s">
        <v>119</v>
      </c>
      <c r="AB570" s="6"/>
      <c r="AC570" s="6"/>
      <c r="AD570" s="6" t="s">
        <v>1749</v>
      </c>
      <c r="AE570" s="6" t="s">
        <v>1750</v>
      </c>
      <c r="AF570" s="6" t="s">
        <v>1500</v>
      </c>
      <c r="AG570" s="6">
        <v>2999</v>
      </c>
      <c r="AH570" s="6" t="s">
        <v>1767</v>
      </c>
      <c r="AI570" s="6" t="s">
        <v>118</v>
      </c>
    </row>
    <row r="571" spans="1:35" ht="9.75" customHeight="1" x14ac:dyDescent="0.2">
      <c r="A571" s="6">
        <v>126510</v>
      </c>
      <c r="B571" s="6"/>
      <c r="C571" s="6" t="s">
        <v>1836</v>
      </c>
      <c r="D571" s="6"/>
      <c r="E571" s="6" t="s">
        <v>150</v>
      </c>
      <c r="F571" s="6"/>
      <c r="G571" s="6" t="s">
        <v>150</v>
      </c>
      <c r="H571" s="6"/>
      <c r="I571" s="6"/>
      <c r="J571" s="6"/>
      <c r="K571" s="6"/>
      <c r="L571" s="6"/>
      <c r="M571" s="6"/>
      <c r="N571" s="6" t="s">
        <v>0</v>
      </c>
      <c r="O571" s="6" t="s">
        <v>112</v>
      </c>
      <c r="P571" s="6" t="s">
        <v>1837</v>
      </c>
      <c r="Q571" s="6" t="s">
        <v>1838</v>
      </c>
      <c r="R571" s="6" t="s">
        <v>1839</v>
      </c>
      <c r="S571" s="6" t="s">
        <v>153</v>
      </c>
      <c r="T571" s="6">
        <v>50</v>
      </c>
      <c r="U571" s="6" t="s">
        <v>118</v>
      </c>
      <c r="V571" s="6"/>
      <c r="W571" s="6"/>
      <c r="X571" s="6"/>
      <c r="Y571" s="6" t="s">
        <v>118</v>
      </c>
      <c r="Z571" s="6" t="s">
        <v>118</v>
      </c>
      <c r="AA571" s="6" t="s">
        <v>990</v>
      </c>
      <c r="AB571" s="6"/>
      <c r="AC571" s="6"/>
      <c r="AD571" s="6" t="s">
        <v>991</v>
      </c>
      <c r="AE571" s="6" t="s">
        <v>991</v>
      </c>
      <c r="AF571" s="6" t="s">
        <v>992</v>
      </c>
      <c r="AG571" s="6">
        <v>367</v>
      </c>
      <c r="AH571" s="6" t="s">
        <v>156</v>
      </c>
      <c r="AI571" s="6" t="s">
        <v>118</v>
      </c>
    </row>
    <row r="572" spans="1:35" ht="9.75" customHeight="1" x14ac:dyDescent="0.2">
      <c r="A572" s="6">
        <v>126530</v>
      </c>
      <c r="B572" s="6"/>
      <c r="C572" s="6" t="s">
        <v>1836</v>
      </c>
      <c r="D572" s="6"/>
      <c r="E572" s="6" t="s">
        <v>150</v>
      </c>
      <c r="F572" s="6"/>
      <c r="G572" s="6" t="s">
        <v>150</v>
      </c>
      <c r="H572" s="6"/>
      <c r="I572" s="6"/>
      <c r="J572" s="6"/>
      <c r="K572" s="6"/>
      <c r="L572" s="6"/>
      <c r="M572" s="6"/>
      <c r="N572" s="6" t="s">
        <v>0</v>
      </c>
      <c r="O572" s="6" t="s">
        <v>112</v>
      </c>
      <c r="P572" s="6" t="s">
        <v>1840</v>
      </c>
      <c r="Q572" s="6" t="s">
        <v>1020</v>
      </c>
      <c r="R572" s="6" t="s">
        <v>1841</v>
      </c>
      <c r="S572" s="6" t="s">
        <v>153</v>
      </c>
      <c r="T572" s="6">
        <v>50</v>
      </c>
      <c r="U572" s="6" t="s">
        <v>118</v>
      </c>
      <c r="V572" s="6"/>
      <c r="W572" s="6"/>
      <c r="X572" s="6"/>
      <c r="Y572" s="6" t="s">
        <v>118</v>
      </c>
      <c r="Z572" s="6" t="s">
        <v>118</v>
      </c>
      <c r="AA572" s="6" t="s">
        <v>990</v>
      </c>
      <c r="AB572" s="6"/>
      <c r="AC572" s="6"/>
      <c r="AD572" s="6" t="s">
        <v>991</v>
      </c>
      <c r="AE572" s="6" t="s">
        <v>992</v>
      </c>
      <c r="AF572" s="6" t="s">
        <v>1020</v>
      </c>
      <c r="AG572" s="6">
        <v>374</v>
      </c>
      <c r="AH572" s="6" t="s">
        <v>156</v>
      </c>
      <c r="AI572" s="6" t="s">
        <v>118</v>
      </c>
    </row>
    <row r="573" spans="1:35" ht="9.75" customHeight="1" x14ac:dyDescent="0.2">
      <c r="A573" s="6">
        <v>126550</v>
      </c>
      <c r="B573" s="6"/>
      <c r="C573" s="6" t="s">
        <v>1836</v>
      </c>
      <c r="D573" s="6"/>
      <c r="E573" s="6" t="s">
        <v>1012</v>
      </c>
      <c r="F573" s="6" t="s">
        <v>1842</v>
      </c>
      <c r="G573" s="6" t="s">
        <v>1016</v>
      </c>
      <c r="H573" s="6" t="s">
        <v>1015</v>
      </c>
      <c r="I573" s="6"/>
      <c r="J573" s="6"/>
      <c r="K573" s="6" t="s">
        <v>1843</v>
      </c>
      <c r="L573" s="6"/>
      <c r="M573" s="6" t="s">
        <v>1843</v>
      </c>
      <c r="N573" s="6" t="s">
        <v>0</v>
      </c>
      <c r="O573" s="6" t="s">
        <v>112</v>
      </c>
      <c r="P573" s="6" t="s">
        <v>1015</v>
      </c>
      <c r="Q573" s="6" t="s">
        <v>1016</v>
      </c>
      <c r="R573" s="6" t="s">
        <v>1017</v>
      </c>
      <c r="S573" s="6" t="s">
        <v>116</v>
      </c>
      <c r="T573" s="6"/>
      <c r="U573" s="6" t="s">
        <v>117</v>
      </c>
      <c r="V573" s="6"/>
      <c r="W573" s="6">
        <v>80</v>
      </c>
      <c r="X573" s="6">
        <v>1</v>
      </c>
      <c r="Y573" s="6" t="s">
        <v>1018</v>
      </c>
      <c r="Z573" s="6" t="s">
        <v>118</v>
      </c>
      <c r="AA573" s="6" t="s">
        <v>990</v>
      </c>
      <c r="AB573" s="6"/>
      <c r="AC573" s="6" t="s">
        <v>1019</v>
      </c>
      <c r="AD573" s="6" t="s">
        <v>991</v>
      </c>
      <c r="AE573" s="6" t="s">
        <v>1020</v>
      </c>
      <c r="AF573" s="6" t="s">
        <v>1021</v>
      </c>
      <c r="AG573" s="6">
        <v>375</v>
      </c>
      <c r="AH573" s="6" t="s">
        <v>1022</v>
      </c>
      <c r="AI573" s="6" t="s">
        <v>118</v>
      </c>
    </row>
    <row r="574" spans="1:35" ht="9.75" customHeight="1" x14ac:dyDescent="0.2">
      <c r="A574" s="6">
        <v>126590</v>
      </c>
      <c r="B574" s="6"/>
      <c r="C574" s="6" t="s">
        <v>1836</v>
      </c>
      <c r="D574" s="6"/>
      <c r="E574" s="6" t="s">
        <v>1012</v>
      </c>
      <c r="F574" s="6" t="s">
        <v>1842</v>
      </c>
      <c r="G574" s="6" t="s">
        <v>1844</v>
      </c>
      <c r="H574" s="6" t="s">
        <v>1845</v>
      </c>
      <c r="I574" s="6"/>
      <c r="J574" s="6"/>
      <c r="K574" s="6" t="s">
        <v>1843</v>
      </c>
      <c r="L574" s="6"/>
      <c r="M574" s="6" t="s">
        <v>1843</v>
      </c>
      <c r="N574" s="6" t="s">
        <v>0</v>
      </c>
      <c r="O574" s="6" t="s">
        <v>112</v>
      </c>
      <c r="P574" s="6" t="s">
        <v>1845</v>
      </c>
      <c r="Q574" s="6" t="s">
        <v>1846</v>
      </c>
      <c r="R574" s="6" t="s">
        <v>1847</v>
      </c>
      <c r="S574" s="6" t="s">
        <v>116</v>
      </c>
      <c r="T574" s="6"/>
      <c r="U574" s="6" t="s">
        <v>117</v>
      </c>
      <c r="V574" s="6"/>
      <c r="W574" s="6">
        <v>80</v>
      </c>
      <c r="X574" s="6">
        <v>1</v>
      </c>
      <c r="Y574" s="6" t="s">
        <v>1848</v>
      </c>
      <c r="Z574" s="6" t="s">
        <v>118</v>
      </c>
      <c r="AA574" s="6" t="s">
        <v>990</v>
      </c>
      <c r="AB574" s="6"/>
      <c r="AC574" s="6"/>
      <c r="AD574" s="6" t="s">
        <v>991</v>
      </c>
      <c r="AE574" s="6" t="s">
        <v>1020</v>
      </c>
      <c r="AF574" s="6" t="s">
        <v>1849</v>
      </c>
      <c r="AG574" s="6">
        <v>376</v>
      </c>
      <c r="AH574" s="6" t="s">
        <v>1850</v>
      </c>
      <c r="AI574" s="6" t="s">
        <v>118</v>
      </c>
    </row>
    <row r="575" spans="1:35" ht="9.75" customHeight="1" x14ac:dyDescent="0.2">
      <c r="A575" s="6">
        <v>126630</v>
      </c>
      <c r="B575" s="6"/>
      <c r="C575" s="6" t="s">
        <v>1836</v>
      </c>
      <c r="D575" s="6" t="s">
        <v>1851</v>
      </c>
      <c r="E575" s="6" t="s">
        <v>1852</v>
      </c>
      <c r="F575" s="6"/>
      <c r="G575" s="6" t="s">
        <v>1000</v>
      </c>
      <c r="H575" s="6" t="s">
        <v>999</v>
      </c>
      <c r="I575" s="6"/>
      <c r="J575" s="6"/>
      <c r="K575" s="6" t="s">
        <v>1843</v>
      </c>
      <c r="L575" s="6"/>
      <c r="M575" s="6" t="s">
        <v>1843</v>
      </c>
      <c r="N575" s="6" t="s">
        <v>0</v>
      </c>
      <c r="O575" s="6" t="s">
        <v>112</v>
      </c>
      <c r="P575" s="6" t="s">
        <v>999</v>
      </c>
      <c r="Q575" s="6" t="s">
        <v>1000</v>
      </c>
      <c r="R575" s="6" t="s">
        <v>1001</v>
      </c>
      <c r="S575" s="6" t="s">
        <v>116</v>
      </c>
      <c r="T575" s="6"/>
      <c r="U575" s="6" t="s">
        <v>117</v>
      </c>
      <c r="V575" s="6"/>
      <c r="W575" s="6">
        <v>70</v>
      </c>
      <c r="X575" s="6">
        <v>1</v>
      </c>
      <c r="Y575" s="6" t="s">
        <v>118</v>
      </c>
      <c r="Z575" s="6" t="s">
        <v>118</v>
      </c>
      <c r="AA575" s="6" t="s">
        <v>990</v>
      </c>
      <c r="AB575" s="6"/>
      <c r="AC575" s="6"/>
      <c r="AD575" s="6" t="s">
        <v>991</v>
      </c>
      <c r="AE575" s="6" t="s">
        <v>992</v>
      </c>
      <c r="AF575" s="6" t="s">
        <v>1002</v>
      </c>
      <c r="AG575" s="6">
        <v>368</v>
      </c>
      <c r="AH575" s="6" t="s">
        <v>1003</v>
      </c>
      <c r="AI575" s="6" t="s">
        <v>118</v>
      </c>
    </row>
    <row r="576" spans="1:35" ht="9.75" customHeight="1" x14ac:dyDescent="0.2">
      <c r="A576" s="6">
        <v>126650</v>
      </c>
      <c r="B576" s="6"/>
      <c r="C576" s="6" t="s">
        <v>1836</v>
      </c>
      <c r="D576" s="6" t="s">
        <v>1851</v>
      </c>
      <c r="E576" s="6" t="s">
        <v>1852</v>
      </c>
      <c r="F576" s="6"/>
      <c r="G576" s="6" t="s">
        <v>1007</v>
      </c>
      <c r="H576" s="6" t="s">
        <v>1006</v>
      </c>
      <c r="I576" s="6"/>
      <c r="J576" s="6"/>
      <c r="K576" s="6" t="s">
        <v>1843</v>
      </c>
      <c r="L576" s="6"/>
      <c r="M576" s="6" t="s">
        <v>1843</v>
      </c>
      <c r="N576" s="6" t="s">
        <v>0</v>
      </c>
      <c r="O576" s="6" t="s">
        <v>112</v>
      </c>
      <c r="P576" s="6" t="s">
        <v>1006</v>
      </c>
      <c r="Q576" s="6" t="s">
        <v>1007</v>
      </c>
      <c r="R576" s="6" t="s">
        <v>1008</v>
      </c>
      <c r="S576" s="6" t="s">
        <v>116</v>
      </c>
      <c r="T576" s="6"/>
      <c r="U576" s="6" t="s">
        <v>117</v>
      </c>
      <c r="V576" s="6"/>
      <c r="W576" s="6">
        <v>70</v>
      </c>
      <c r="X576" s="6">
        <v>1</v>
      </c>
      <c r="Y576" s="6" t="s">
        <v>118</v>
      </c>
      <c r="Z576" s="6" t="s">
        <v>118</v>
      </c>
      <c r="AA576" s="6" t="s">
        <v>990</v>
      </c>
      <c r="AB576" s="6"/>
      <c r="AC576" s="6"/>
      <c r="AD576" s="6" t="s">
        <v>991</v>
      </c>
      <c r="AE576" s="6" t="s">
        <v>992</v>
      </c>
      <c r="AF576" s="6" t="s">
        <v>1009</v>
      </c>
      <c r="AG576" s="6">
        <v>369</v>
      </c>
      <c r="AH576" s="6" t="s">
        <v>1010</v>
      </c>
      <c r="AI576" s="6" t="s">
        <v>118</v>
      </c>
    </row>
    <row r="577" spans="1:35" ht="9.75" customHeight="1" x14ac:dyDescent="0.2">
      <c r="A577" s="6">
        <v>126670</v>
      </c>
      <c r="B577" s="6"/>
      <c r="C577" s="6" t="s">
        <v>1836</v>
      </c>
      <c r="D577" s="6"/>
      <c r="E577" s="6" t="s">
        <v>1852</v>
      </c>
      <c r="F577" s="6"/>
      <c r="G577" s="6" t="s">
        <v>1853</v>
      </c>
      <c r="H577" s="6" t="s">
        <v>1854</v>
      </c>
      <c r="I577" s="6"/>
      <c r="J577" s="6"/>
      <c r="K577" s="6" t="s">
        <v>1843</v>
      </c>
      <c r="L577" s="6"/>
      <c r="M577" s="6" t="s">
        <v>1843</v>
      </c>
      <c r="N577" s="6" t="s">
        <v>0</v>
      </c>
      <c r="O577" s="6" t="s">
        <v>112</v>
      </c>
      <c r="P577" s="6" t="s">
        <v>1854</v>
      </c>
      <c r="Q577" s="6" t="s">
        <v>1853</v>
      </c>
      <c r="R577" s="6" t="s">
        <v>1855</v>
      </c>
      <c r="S577" s="6" t="s">
        <v>268</v>
      </c>
      <c r="T577" s="6">
        <v>100</v>
      </c>
      <c r="U577" s="6" t="s">
        <v>117</v>
      </c>
      <c r="V577" s="6"/>
      <c r="W577" s="6">
        <v>1000</v>
      </c>
      <c r="X577" s="6">
        <v>1</v>
      </c>
      <c r="Y577" s="6" t="s">
        <v>118</v>
      </c>
      <c r="Z577" s="6" t="s">
        <v>269</v>
      </c>
      <c r="AA577" s="6" t="s">
        <v>990</v>
      </c>
      <c r="AB577" s="6"/>
      <c r="AC577" s="6"/>
      <c r="AD577" s="6" t="s">
        <v>991</v>
      </c>
      <c r="AE577" s="6" t="s">
        <v>992</v>
      </c>
      <c r="AF577" s="6" t="s">
        <v>1856</v>
      </c>
      <c r="AG577" s="6">
        <v>370</v>
      </c>
      <c r="AH577" s="6" t="s">
        <v>1857</v>
      </c>
      <c r="AI577" s="6" t="s">
        <v>118</v>
      </c>
    </row>
    <row r="578" spans="1:35" ht="9.75" customHeight="1" x14ac:dyDescent="0.2">
      <c r="A578" s="6">
        <v>126690</v>
      </c>
      <c r="B578" s="6"/>
      <c r="C578" s="6" t="s">
        <v>1836</v>
      </c>
      <c r="D578" s="6"/>
      <c r="E578" s="6" t="s">
        <v>1012</v>
      </c>
      <c r="F578" s="6" t="s">
        <v>1842</v>
      </c>
      <c r="G578" s="6" t="s">
        <v>1858</v>
      </c>
      <c r="H578" s="6" t="s">
        <v>987</v>
      </c>
      <c r="I578" s="6"/>
      <c r="J578" s="6"/>
      <c r="K578" s="6" t="s">
        <v>1843</v>
      </c>
      <c r="L578" s="6"/>
      <c r="M578" s="6" t="s">
        <v>1843</v>
      </c>
      <c r="N578" s="6" t="s">
        <v>0</v>
      </c>
      <c r="O578" s="6" t="s">
        <v>112</v>
      </c>
      <c r="P578" s="6" t="s">
        <v>987</v>
      </c>
      <c r="Q578" s="6" t="s">
        <v>988</v>
      </c>
      <c r="R578" s="6" t="s">
        <v>989</v>
      </c>
      <c r="S578" s="6" t="s">
        <v>116</v>
      </c>
      <c r="T578" s="6"/>
      <c r="U578" s="6" t="s">
        <v>117</v>
      </c>
      <c r="V578" s="6"/>
      <c r="W578" s="6">
        <v>60</v>
      </c>
      <c r="X578" s="6">
        <v>1</v>
      </c>
      <c r="Y578" s="6" t="s">
        <v>203</v>
      </c>
      <c r="Z578" s="6" t="s">
        <v>118</v>
      </c>
      <c r="AA578" s="6" t="s">
        <v>990</v>
      </c>
      <c r="AB578" s="6"/>
      <c r="AC578" s="6"/>
      <c r="AD578" s="6" t="s">
        <v>991</v>
      </c>
      <c r="AE578" s="6" t="s">
        <v>992</v>
      </c>
      <c r="AF578" s="6" t="s">
        <v>993</v>
      </c>
      <c r="AG578" s="6">
        <v>373</v>
      </c>
      <c r="AH578" s="6" t="s">
        <v>994</v>
      </c>
      <c r="AI578" s="6" t="s">
        <v>118</v>
      </c>
    </row>
    <row r="579" spans="1:35" ht="9.75" customHeight="1" x14ac:dyDescent="0.2">
      <c r="A579" s="6">
        <v>126730</v>
      </c>
      <c r="B579" s="6"/>
      <c r="C579" s="6" t="s">
        <v>1836</v>
      </c>
      <c r="D579" s="6"/>
      <c r="E579" s="6" t="s">
        <v>150</v>
      </c>
      <c r="F579" s="6"/>
      <c r="G579" s="6" t="s">
        <v>150</v>
      </c>
      <c r="H579" s="6"/>
      <c r="I579" s="6"/>
      <c r="J579" s="6"/>
      <c r="K579" s="6"/>
      <c r="L579" s="6"/>
      <c r="M579" s="6"/>
      <c r="N579" s="6" t="s">
        <v>0</v>
      </c>
      <c r="O579" s="6" t="s">
        <v>112</v>
      </c>
      <c r="P579" s="6" t="s">
        <v>1859</v>
      </c>
      <c r="Q579" s="6" t="s">
        <v>1860</v>
      </c>
      <c r="R579" s="6" t="s">
        <v>1859</v>
      </c>
      <c r="S579" s="6" t="s">
        <v>153</v>
      </c>
      <c r="T579" s="6">
        <v>100</v>
      </c>
      <c r="U579" s="6" t="s">
        <v>118</v>
      </c>
      <c r="V579" s="6"/>
      <c r="W579" s="6"/>
      <c r="X579" s="6"/>
      <c r="Y579" s="6" t="s">
        <v>118</v>
      </c>
      <c r="Z579" s="6" t="s">
        <v>118</v>
      </c>
      <c r="AA579" s="6" t="s">
        <v>118</v>
      </c>
      <c r="AB579" s="6"/>
      <c r="AC579" s="6"/>
      <c r="AD579" s="6" t="s">
        <v>664</v>
      </c>
      <c r="AE579" s="6"/>
      <c r="AF579" s="6"/>
      <c r="AG579" s="6"/>
      <c r="AH579" s="6" t="s">
        <v>156</v>
      </c>
      <c r="AI579" s="6" t="s">
        <v>118</v>
      </c>
    </row>
    <row r="580" spans="1:35" ht="9.75" customHeight="1" x14ac:dyDescent="0.2">
      <c r="A580" s="6">
        <v>126770</v>
      </c>
      <c r="B580" s="6"/>
      <c r="C580" s="6" t="s">
        <v>1836</v>
      </c>
      <c r="D580" s="6"/>
      <c r="E580" s="6" t="s">
        <v>248</v>
      </c>
      <c r="F580" s="6" t="s">
        <v>1861</v>
      </c>
      <c r="G580" s="6" t="s">
        <v>1862</v>
      </c>
      <c r="H580" s="6" t="s">
        <v>1861</v>
      </c>
      <c r="I580" s="6"/>
      <c r="J580" s="6"/>
      <c r="K580" s="6" t="s">
        <v>1843</v>
      </c>
      <c r="L580" s="6"/>
      <c r="M580" s="6" t="s">
        <v>1843</v>
      </c>
      <c r="N580" s="6" t="s">
        <v>0</v>
      </c>
      <c r="O580" s="6" t="s">
        <v>112</v>
      </c>
      <c r="P580" s="6" t="s">
        <v>1861</v>
      </c>
      <c r="Q580" s="6" t="s">
        <v>1863</v>
      </c>
      <c r="R580" s="6" t="s">
        <v>115</v>
      </c>
      <c r="S580" s="6" t="s">
        <v>116</v>
      </c>
      <c r="T580" s="6"/>
      <c r="U580" s="6" t="s">
        <v>117</v>
      </c>
      <c r="V580" s="6"/>
      <c r="W580" s="6">
        <v>60</v>
      </c>
      <c r="X580" s="6">
        <v>1</v>
      </c>
      <c r="Y580" s="6" t="s">
        <v>1864</v>
      </c>
      <c r="Z580" s="6" t="s">
        <v>118</v>
      </c>
      <c r="AA580" s="6" t="s">
        <v>119</v>
      </c>
      <c r="AB580" s="6"/>
      <c r="AC580" s="6"/>
      <c r="AD580" s="6" t="s">
        <v>121</v>
      </c>
      <c r="AE580" s="6" t="s">
        <v>121</v>
      </c>
      <c r="AF580" s="6" t="s">
        <v>1865</v>
      </c>
      <c r="AG580" s="6">
        <v>69</v>
      </c>
      <c r="AH580" s="6" t="s">
        <v>1866</v>
      </c>
      <c r="AI580" s="6" t="s">
        <v>118</v>
      </c>
    </row>
    <row r="581" spans="1:35" ht="9.75" customHeight="1" x14ac:dyDescent="0.2">
      <c r="A581" s="6">
        <v>126810</v>
      </c>
      <c r="B581" s="6"/>
      <c r="C581" s="6" t="s">
        <v>1836</v>
      </c>
      <c r="D581" s="6"/>
      <c r="E581" s="6" t="s">
        <v>248</v>
      </c>
      <c r="F581" s="6" t="s">
        <v>113</v>
      </c>
      <c r="G581" s="6" t="s">
        <v>1867</v>
      </c>
      <c r="H581" s="6" t="s">
        <v>113</v>
      </c>
      <c r="I581" s="6"/>
      <c r="J581" s="6"/>
      <c r="K581" s="6" t="s">
        <v>1843</v>
      </c>
      <c r="L581" s="6"/>
      <c r="M581" s="6" t="s">
        <v>1843</v>
      </c>
      <c r="N581" s="6" t="s">
        <v>0</v>
      </c>
      <c r="O581" s="6" t="s">
        <v>112</v>
      </c>
      <c r="P581" s="6" t="s">
        <v>113</v>
      </c>
      <c r="Q581" s="6" t="s">
        <v>114</v>
      </c>
      <c r="R581" s="6" t="s">
        <v>115</v>
      </c>
      <c r="S581" s="6" t="s">
        <v>116</v>
      </c>
      <c r="T581" s="6"/>
      <c r="U581" s="6" t="s">
        <v>117</v>
      </c>
      <c r="V581" s="6"/>
      <c r="W581" s="6">
        <v>80</v>
      </c>
      <c r="X581" s="6">
        <v>1</v>
      </c>
      <c r="Y581" s="6" t="s">
        <v>118</v>
      </c>
      <c r="Z581" s="6" t="s">
        <v>118</v>
      </c>
      <c r="AA581" s="6" t="s">
        <v>119</v>
      </c>
      <c r="AB581" s="6"/>
      <c r="AC581" s="6" t="s">
        <v>120</v>
      </c>
      <c r="AD581" s="6" t="s">
        <v>121</v>
      </c>
      <c r="AE581" s="6" t="s">
        <v>121</v>
      </c>
      <c r="AF581" s="6" t="s">
        <v>122</v>
      </c>
      <c r="AG581" s="6">
        <v>68</v>
      </c>
      <c r="AH581" s="6" t="s">
        <v>123</v>
      </c>
      <c r="AI581" s="6" t="s">
        <v>118</v>
      </c>
    </row>
    <row r="582" spans="1:35" ht="9.75" customHeight="1" x14ac:dyDescent="0.2">
      <c r="A582" s="6">
        <v>126830</v>
      </c>
      <c r="B582" s="6"/>
      <c r="C582" s="6" t="s">
        <v>1836</v>
      </c>
      <c r="D582" s="6"/>
      <c r="E582" s="6" t="s">
        <v>124</v>
      </c>
      <c r="F582" s="6" t="s">
        <v>128</v>
      </c>
      <c r="G582" s="6" t="s">
        <v>1868</v>
      </c>
      <c r="H582" s="6" t="s">
        <v>128</v>
      </c>
      <c r="I582" s="6"/>
      <c r="J582" s="6"/>
      <c r="K582" s="6" t="s">
        <v>1843</v>
      </c>
      <c r="L582" s="6"/>
      <c r="M582" s="6" t="s">
        <v>127</v>
      </c>
      <c r="N582" s="6" t="s">
        <v>0</v>
      </c>
      <c r="O582" s="6" t="s">
        <v>112</v>
      </c>
      <c r="P582" s="6" t="s">
        <v>128</v>
      </c>
      <c r="Q582" s="6" t="s">
        <v>124</v>
      </c>
      <c r="R582" s="6" t="s">
        <v>129</v>
      </c>
      <c r="S582" s="6" t="s">
        <v>116</v>
      </c>
      <c r="T582" s="6"/>
      <c r="U582" s="6" t="s">
        <v>117</v>
      </c>
      <c r="V582" s="6"/>
      <c r="W582" s="6">
        <v>70</v>
      </c>
      <c r="X582" s="6">
        <v>1</v>
      </c>
      <c r="Y582" s="6" t="s">
        <v>118</v>
      </c>
      <c r="Z582" s="6" t="s">
        <v>118</v>
      </c>
      <c r="AA582" s="6" t="s">
        <v>130</v>
      </c>
      <c r="AB582" s="6"/>
      <c r="AC582" s="6"/>
      <c r="AD582" s="6" t="s">
        <v>131</v>
      </c>
      <c r="AE582" s="6" t="s">
        <v>132</v>
      </c>
      <c r="AF582" s="6" t="s">
        <v>128</v>
      </c>
      <c r="AG582" s="6">
        <v>3541</v>
      </c>
      <c r="AH582" s="6" t="s">
        <v>133</v>
      </c>
      <c r="AI582" s="6" t="s">
        <v>118</v>
      </c>
    </row>
    <row r="583" spans="1:35" ht="9.75" customHeight="1" x14ac:dyDescent="0.2">
      <c r="A583" s="6">
        <v>126870</v>
      </c>
      <c r="B583" s="6"/>
      <c r="C583" s="6" t="s">
        <v>1836</v>
      </c>
      <c r="D583" s="6"/>
      <c r="E583" s="6" t="s">
        <v>215</v>
      </c>
      <c r="F583" s="6"/>
      <c r="G583" s="6" t="s">
        <v>1869</v>
      </c>
      <c r="H583" s="6" t="s">
        <v>219</v>
      </c>
      <c r="I583" s="6"/>
      <c r="J583" s="6"/>
      <c r="K583" s="6" t="s">
        <v>1843</v>
      </c>
      <c r="L583" s="6"/>
      <c r="M583" s="6" t="s">
        <v>127</v>
      </c>
      <c r="N583" s="6" t="s">
        <v>0</v>
      </c>
      <c r="O583" s="6" t="s">
        <v>112</v>
      </c>
      <c r="P583" s="6" t="s">
        <v>219</v>
      </c>
      <c r="Q583" s="6" t="s">
        <v>215</v>
      </c>
      <c r="R583" s="6" t="s">
        <v>220</v>
      </c>
      <c r="S583" s="6" t="s">
        <v>116</v>
      </c>
      <c r="T583" s="6"/>
      <c r="U583" s="6" t="s">
        <v>117</v>
      </c>
      <c r="V583" s="6"/>
      <c r="W583" s="6">
        <v>13</v>
      </c>
      <c r="X583" s="6">
        <v>13</v>
      </c>
      <c r="Y583" s="6" t="s">
        <v>118</v>
      </c>
      <c r="Z583" s="6" t="s">
        <v>118</v>
      </c>
      <c r="AA583" s="6" t="s">
        <v>119</v>
      </c>
      <c r="AB583" s="6"/>
      <c r="AC583" s="6"/>
      <c r="AD583" s="6" t="s">
        <v>121</v>
      </c>
      <c r="AE583" s="6" t="s">
        <v>212</v>
      </c>
      <c r="AF583" s="6" t="s">
        <v>221</v>
      </c>
      <c r="AG583" s="6">
        <v>75</v>
      </c>
      <c r="AH583" s="6" t="s">
        <v>222</v>
      </c>
      <c r="AI583" s="6" t="s">
        <v>118</v>
      </c>
    </row>
    <row r="584" spans="1:35" ht="9.75" customHeight="1" x14ac:dyDescent="0.2">
      <c r="A584" s="6">
        <v>126890</v>
      </c>
      <c r="B584" s="6"/>
      <c r="C584" s="6" t="s">
        <v>1836</v>
      </c>
      <c r="D584" s="6"/>
      <c r="E584" s="6" t="s">
        <v>210</v>
      </c>
      <c r="F584" s="6"/>
      <c r="G584" s="6" t="s">
        <v>1870</v>
      </c>
      <c r="H584" s="6" t="s">
        <v>209</v>
      </c>
      <c r="I584" s="6"/>
      <c r="J584" s="6"/>
      <c r="K584" s="6" t="s">
        <v>1843</v>
      </c>
      <c r="L584" s="6"/>
      <c r="M584" s="6" t="s">
        <v>127</v>
      </c>
      <c r="N584" s="6" t="s">
        <v>0</v>
      </c>
      <c r="O584" s="6" t="s">
        <v>112</v>
      </c>
      <c r="P584" s="6" t="s">
        <v>209</v>
      </c>
      <c r="Q584" s="6" t="s">
        <v>210</v>
      </c>
      <c r="R584" s="6" t="s">
        <v>211</v>
      </c>
      <c r="S584" s="6" t="s">
        <v>116</v>
      </c>
      <c r="T584" s="6"/>
      <c r="U584" s="6" t="s">
        <v>117</v>
      </c>
      <c r="V584" s="6"/>
      <c r="W584" s="6">
        <v>200</v>
      </c>
      <c r="X584" s="6">
        <v>1</v>
      </c>
      <c r="Y584" s="6" t="s">
        <v>118</v>
      </c>
      <c r="Z584" s="6" t="s">
        <v>118</v>
      </c>
      <c r="AA584" s="6" t="s">
        <v>119</v>
      </c>
      <c r="AB584" s="6"/>
      <c r="AC584" s="6"/>
      <c r="AD584" s="6" t="s">
        <v>121</v>
      </c>
      <c r="AE584" s="6" t="s">
        <v>212</v>
      </c>
      <c r="AF584" s="6" t="s">
        <v>213</v>
      </c>
      <c r="AG584" s="6">
        <v>77</v>
      </c>
      <c r="AH584" s="6" t="s">
        <v>214</v>
      </c>
      <c r="AI584" s="6" t="s">
        <v>118</v>
      </c>
    </row>
    <row r="585" spans="1:35" ht="9.75" customHeight="1" x14ac:dyDescent="0.2">
      <c r="A585" s="6">
        <v>126910</v>
      </c>
      <c r="B585" s="6"/>
      <c r="C585" s="6" t="s">
        <v>1836</v>
      </c>
      <c r="D585" s="6"/>
      <c r="E585" s="6" t="s">
        <v>150</v>
      </c>
      <c r="F585" s="6"/>
      <c r="G585" s="6" t="s">
        <v>150</v>
      </c>
      <c r="H585" s="6"/>
      <c r="I585" s="6"/>
      <c r="J585" s="6"/>
      <c r="K585" s="6"/>
      <c r="L585" s="6"/>
      <c r="M585" s="6"/>
      <c r="N585" s="6" t="s">
        <v>0</v>
      </c>
      <c r="O585" s="6" t="s">
        <v>112</v>
      </c>
      <c r="P585" s="6" t="s">
        <v>1871</v>
      </c>
      <c r="Q585" s="6" t="s">
        <v>1872</v>
      </c>
      <c r="R585" s="6" t="s">
        <v>1873</v>
      </c>
      <c r="S585" s="6" t="s">
        <v>806</v>
      </c>
      <c r="T585" s="6">
        <v>100</v>
      </c>
      <c r="U585" s="6" t="s">
        <v>118</v>
      </c>
      <c r="V585" s="6"/>
      <c r="W585" s="6"/>
      <c r="X585" s="6"/>
      <c r="Y585" s="6" t="s">
        <v>118</v>
      </c>
      <c r="Z585" s="6" t="s">
        <v>118</v>
      </c>
      <c r="AA585" s="6" t="s">
        <v>118</v>
      </c>
      <c r="AB585" s="6"/>
      <c r="AC585" s="6"/>
      <c r="AD585" s="6" t="s">
        <v>258</v>
      </c>
      <c r="AE585" s="6" t="s">
        <v>1874</v>
      </c>
      <c r="AF585" s="6" t="s">
        <v>1871</v>
      </c>
      <c r="AG585" s="6">
        <v>3386</v>
      </c>
      <c r="AH585" s="6" t="s">
        <v>156</v>
      </c>
      <c r="AI585" s="6" t="s">
        <v>118</v>
      </c>
    </row>
    <row r="586" spans="1:35" ht="9.75" customHeight="1" x14ac:dyDescent="0.2">
      <c r="A586" s="6">
        <v>126930</v>
      </c>
      <c r="B586" s="6"/>
      <c r="C586" s="6" t="s">
        <v>1836</v>
      </c>
      <c r="D586" s="6"/>
      <c r="E586" s="6" t="s">
        <v>1875</v>
      </c>
      <c r="F586" s="6" t="s">
        <v>1876</v>
      </c>
      <c r="G586" s="6" t="s">
        <v>1877</v>
      </c>
      <c r="H586" s="6" t="s">
        <v>1878</v>
      </c>
      <c r="I586" s="6"/>
      <c r="J586" s="6"/>
      <c r="K586" s="6" t="s">
        <v>1843</v>
      </c>
      <c r="L586" s="6"/>
      <c r="M586" s="6" t="s">
        <v>1843</v>
      </c>
      <c r="N586" s="6" t="s">
        <v>0</v>
      </c>
      <c r="O586" s="6" t="s">
        <v>112</v>
      </c>
      <c r="P586" s="6" t="s">
        <v>1878</v>
      </c>
      <c r="Q586" s="6" t="s">
        <v>1879</v>
      </c>
      <c r="R586" s="6" t="s">
        <v>1880</v>
      </c>
      <c r="S586" s="6" t="s">
        <v>288</v>
      </c>
      <c r="T586" s="6"/>
      <c r="U586" s="6" t="s">
        <v>289</v>
      </c>
      <c r="V586" s="6">
        <v>38</v>
      </c>
      <c r="W586" s="6">
        <v>53</v>
      </c>
      <c r="X586" s="6">
        <v>15</v>
      </c>
      <c r="Y586" s="6" t="s">
        <v>118</v>
      </c>
      <c r="Z586" s="6" t="s">
        <v>1071</v>
      </c>
      <c r="AA586" s="6" t="s">
        <v>257</v>
      </c>
      <c r="AB586" s="6"/>
      <c r="AC586" s="6"/>
      <c r="AD586" s="6" t="s">
        <v>258</v>
      </c>
      <c r="AE586" s="6" t="s">
        <v>1871</v>
      </c>
      <c r="AF586" s="6" t="s">
        <v>1881</v>
      </c>
      <c r="AG586" s="6">
        <v>3387</v>
      </c>
      <c r="AH586" s="6" t="s">
        <v>1882</v>
      </c>
      <c r="AI586" s="6" t="s">
        <v>1883</v>
      </c>
    </row>
    <row r="587" spans="1:35" ht="9.75" customHeight="1" x14ac:dyDescent="0.2">
      <c r="A587" s="6">
        <v>126950</v>
      </c>
      <c r="B587" s="6"/>
      <c r="C587" s="6" t="s">
        <v>1836</v>
      </c>
      <c r="D587" s="6"/>
      <c r="E587" s="6" t="s">
        <v>1875</v>
      </c>
      <c r="F587" s="6" t="s">
        <v>1876</v>
      </c>
      <c r="G587" s="6" t="s">
        <v>1872</v>
      </c>
      <c r="H587" s="6" t="s">
        <v>1884</v>
      </c>
      <c r="I587" s="6"/>
      <c r="J587" s="6"/>
      <c r="K587" s="6" t="s">
        <v>1843</v>
      </c>
      <c r="L587" s="6"/>
      <c r="M587" s="6" t="s">
        <v>1843</v>
      </c>
      <c r="N587" s="6" t="s">
        <v>0</v>
      </c>
      <c r="O587" s="6" t="s">
        <v>112</v>
      </c>
      <c r="P587" s="6" t="s">
        <v>1884</v>
      </c>
      <c r="Q587" s="6" t="s">
        <v>1872</v>
      </c>
      <c r="R587" s="6" t="s">
        <v>1885</v>
      </c>
      <c r="S587" s="6" t="s">
        <v>288</v>
      </c>
      <c r="T587" s="6"/>
      <c r="U587" s="6" t="s">
        <v>289</v>
      </c>
      <c r="V587" s="6">
        <v>21</v>
      </c>
      <c r="W587" s="6">
        <v>25</v>
      </c>
      <c r="X587" s="6">
        <v>4</v>
      </c>
      <c r="Y587" s="6" t="s">
        <v>118</v>
      </c>
      <c r="Z587" s="6" t="s">
        <v>1886</v>
      </c>
      <c r="AA587" s="6" t="s">
        <v>257</v>
      </c>
      <c r="AB587" s="6"/>
      <c r="AC587" s="6"/>
      <c r="AD587" s="6" t="s">
        <v>258</v>
      </c>
      <c r="AE587" s="6" t="s">
        <v>1871</v>
      </c>
      <c r="AF587" s="6" t="s">
        <v>1887</v>
      </c>
      <c r="AG587" s="6">
        <v>3392</v>
      </c>
      <c r="AH587" s="6" t="s">
        <v>1888</v>
      </c>
      <c r="AI587" s="6" t="s">
        <v>1889</v>
      </c>
    </row>
    <row r="588" spans="1:35" ht="9.75" customHeight="1" x14ac:dyDescent="0.2">
      <c r="A588" s="6">
        <v>126970</v>
      </c>
      <c r="B588" s="6"/>
      <c r="C588" s="6" t="s">
        <v>1836</v>
      </c>
      <c r="D588" s="6"/>
      <c r="E588" s="6" t="s">
        <v>761</v>
      </c>
      <c r="F588" s="6" t="s">
        <v>1890</v>
      </c>
      <c r="G588" s="6" t="s">
        <v>765</v>
      </c>
      <c r="H588" s="6" t="s">
        <v>764</v>
      </c>
      <c r="I588" s="6"/>
      <c r="J588" s="6"/>
      <c r="K588" s="6" t="s">
        <v>1843</v>
      </c>
      <c r="L588" s="6"/>
      <c r="M588" s="6" t="s">
        <v>1843</v>
      </c>
      <c r="N588" s="6" t="s">
        <v>0</v>
      </c>
      <c r="O588" s="6" t="s">
        <v>112</v>
      </c>
      <c r="P588" s="6" t="s">
        <v>764</v>
      </c>
      <c r="Q588" s="6" t="s">
        <v>765</v>
      </c>
      <c r="R588" s="6" t="s">
        <v>766</v>
      </c>
      <c r="S588" s="6" t="s">
        <v>279</v>
      </c>
      <c r="T588" s="6">
        <v>25</v>
      </c>
      <c r="U588" s="6" t="s">
        <v>117</v>
      </c>
      <c r="V588" s="6"/>
      <c r="W588" s="6">
        <v>5000</v>
      </c>
      <c r="X588" s="6">
        <v>1</v>
      </c>
      <c r="Y588" s="6" t="s">
        <v>118</v>
      </c>
      <c r="Z588" s="6" t="s">
        <v>269</v>
      </c>
      <c r="AA588" s="6" t="s">
        <v>767</v>
      </c>
      <c r="AB588" s="6"/>
      <c r="AC588" s="6"/>
      <c r="AD588" s="6" t="s">
        <v>768</v>
      </c>
      <c r="AE588" s="6" t="s">
        <v>767</v>
      </c>
      <c r="AF588" s="6" t="s">
        <v>764</v>
      </c>
      <c r="AG588" s="6">
        <v>789</v>
      </c>
      <c r="AH588" s="6" t="s">
        <v>769</v>
      </c>
      <c r="AI588" s="6" t="s">
        <v>118</v>
      </c>
    </row>
    <row r="589" spans="1:35" ht="9.75" customHeight="1" x14ac:dyDescent="0.2">
      <c r="A589" s="6">
        <v>126990</v>
      </c>
      <c r="B589" s="6"/>
      <c r="C589" s="6" t="s">
        <v>1836</v>
      </c>
      <c r="D589" s="6"/>
      <c r="E589" s="6" t="s">
        <v>1891</v>
      </c>
      <c r="F589" s="6"/>
      <c r="G589" s="6" t="s">
        <v>1891</v>
      </c>
      <c r="H589" s="6"/>
      <c r="I589" s="6"/>
      <c r="J589" s="6"/>
      <c r="K589" s="6"/>
      <c r="L589" s="6"/>
      <c r="M589" s="6"/>
      <c r="N589" s="6" t="s">
        <v>0</v>
      </c>
      <c r="O589" s="6" t="s">
        <v>112</v>
      </c>
      <c r="P589" s="6" t="s">
        <v>1892</v>
      </c>
      <c r="Q589" s="6" t="s">
        <v>1893</v>
      </c>
      <c r="R589" s="6" t="s">
        <v>1894</v>
      </c>
      <c r="S589" s="6" t="s">
        <v>1895</v>
      </c>
      <c r="T589" s="6"/>
      <c r="U589" s="6"/>
      <c r="V589" s="6"/>
      <c r="W589" s="6"/>
      <c r="X589" s="6"/>
      <c r="Y589" s="6"/>
      <c r="Z589" s="6"/>
      <c r="AA589" s="6"/>
      <c r="AB589" s="6"/>
      <c r="AC589" s="6"/>
      <c r="AD589" s="6" t="s">
        <v>664</v>
      </c>
      <c r="AE589" s="6"/>
      <c r="AF589" s="6"/>
      <c r="AG589" s="6"/>
      <c r="AH589" s="6" t="s">
        <v>156</v>
      </c>
      <c r="AI589" s="6" t="s">
        <v>156</v>
      </c>
    </row>
    <row r="590" spans="1:35" ht="9.75" customHeight="1" x14ac:dyDescent="0.2">
      <c r="A590" s="6">
        <v>127010</v>
      </c>
      <c r="B590" s="6"/>
      <c r="C590" s="6" t="s">
        <v>1836</v>
      </c>
      <c r="D590" s="6"/>
      <c r="E590" s="6" t="s">
        <v>1891</v>
      </c>
      <c r="F590" s="6"/>
      <c r="G590" s="6" t="s">
        <v>1891</v>
      </c>
      <c r="H590" s="6"/>
      <c r="I590" s="6"/>
      <c r="J590" s="6"/>
      <c r="K590" s="6"/>
      <c r="L590" s="6"/>
      <c r="M590" s="6"/>
      <c r="N590" s="6" t="s">
        <v>0</v>
      </c>
      <c r="O590" s="6" t="s">
        <v>112</v>
      </c>
      <c r="P590" s="6" t="s">
        <v>1896</v>
      </c>
      <c r="Q590" s="6" t="s">
        <v>1897</v>
      </c>
      <c r="R590" s="6" t="s">
        <v>1898</v>
      </c>
      <c r="S590" s="6" t="s">
        <v>1895</v>
      </c>
      <c r="T590" s="6"/>
      <c r="U590" s="6"/>
      <c r="V590" s="6"/>
      <c r="W590" s="6"/>
      <c r="X590" s="6"/>
      <c r="Y590" s="6"/>
      <c r="Z590" s="6"/>
      <c r="AA590" s="6"/>
      <c r="AB590" s="6"/>
      <c r="AC590" s="6"/>
      <c r="AD590" s="6" t="s">
        <v>664</v>
      </c>
      <c r="AE590" s="6"/>
      <c r="AF590" s="6"/>
      <c r="AG590" s="6"/>
      <c r="AH590" s="6" t="s">
        <v>156</v>
      </c>
      <c r="AI590" s="6" t="s">
        <v>156</v>
      </c>
    </row>
    <row r="591" spans="1:35" ht="9.75" customHeight="1" x14ac:dyDescent="0.2">
      <c r="A591" s="6">
        <v>127030</v>
      </c>
      <c r="B591" s="6"/>
      <c r="C591" s="6" t="s">
        <v>1836</v>
      </c>
      <c r="D591" s="6"/>
      <c r="E591" s="6" t="s">
        <v>1899</v>
      </c>
      <c r="F591" s="6" t="s">
        <v>1900</v>
      </c>
      <c r="G591" s="6" t="s">
        <v>513</v>
      </c>
      <c r="H591" s="6" t="s">
        <v>514</v>
      </c>
      <c r="I591" s="6"/>
      <c r="J591" s="6"/>
      <c r="K591" s="6" t="s">
        <v>1843</v>
      </c>
      <c r="L591" s="6"/>
      <c r="M591" s="6" t="s">
        <v>1843</v>
      </c>
      <c r="N591" s="6" t="s">
        <v>0</v>
      </c>
      <c r="O591" s="6" t="s">
        <v>112</v>
      </c>
      <c r="P591" s="6" t="s">
        <v>514</v>
      </c>
      <c r="Q591" s="6" t="s">
        <v>513</v>
      </c>
      <c r="R591" s="6" t="s">
        <v>515</v>
      </c>
      <c r="S591" s="6" t="s">
        <v>116</v>
      </c>
      <c r="T591" s="6"/>
      <c r="U591" s="6" t="s">
        <v>452</v>
      </c>
      <c r="V591" s="6"/>
      <c r="W591" s="6"/>
      <c r="X591" s="6"/>
      <c r="Y591" s="6" t="s">
        <v>118</v>
      </c>
      <c r="Z591" s="6" t="s">
        <v>118</v>
      </c>
      <c r="AA591" s="6" t="s">
        <v>119</v>
      </c>
      <c r="AB591" s="6"/>
      <c r="AC591" s="6"/>
      <c r="AD591" s="6" t="s">
        <v>121</v>
      </c>
      <c r="AE591" s="6" t="s">
        <v>460</v>
      </c>
      <c r="AF591" s="6" t="s">
        <v>516</v>
      </c>
      <c r="AG591" s="6">
        <v>143</v>
      </c>
      <c r="AH591" s="6" t="s">
        <v>517</v>
      </c>
      <c r="AI591" s="6" t="s">
        <v>118</v>
      </c>
    </row>
    <row r="592" spans="1:35" ht="9.75" customHeight="1" x14ac:dyDescent="0.2">
      <c r="A592" s="6">
        <v>127050</v>
      </c>
      <c r="B592" s="6"/>
      <c r="C592" s="6" t="s">
        <v>1836</v>
      </c>
      <c r="D592" s="6"/>
      <c r="E592" s="6" t="s">
        <v>150</v>
      </c>
      <c r="F592" s="6"/>
      <c r="G592" s="6" t="s">
        <v>150</v>
      </c>
      <c r="H592" s="6"/>
      <c r="I592" s="6"/>
      <c r="J592" s="6"/>
      <c r="K592" s="6"/>
      <c r="L592" s="6"/>
      <c r="M592" s="6"/>
      <c r="N592" s="6" t="s">
        <v>0</v>
      </c>
      <c r="O592" s="6" t="s">
        <v>112</v>
      </c>
      <c r="P592" s="6" t="s">
        <v>1901</v>
      </c>
      <c r="Q592" s="6" t="s">
        <v>1902</v>
      </c>
      <c r="R592" s="6" t="s">
        <v>1901</v>
      </c>
      <c r="S592" s="6" t="s">
        <v>153</v>
      </c>
      <c r="T592" s="6">
        <v>100</v>
      </c>
      <c r="U592" s="6" t="s">
        <v>118</v>
      </c>
      <c r="V592" s="6"/>
      <c r="W592" s="6"/>
      <c r="X592" s="6"/>
      <c r="Y592" s="6" t="s">
        <v>118</v>
      </c>
      <c r="Z592" s="6" t="s">
        <v>118</v>
      </c>
      <c r="AA592" s="6" t="s">
        <v>118</v>
      </c>
      <c r="AB592" s="6"/>
      <c r="AC592" s="6"/>
      <c r="AD592" s="6" t="s">
        <v>1749</v>
      </c>
      <c r="AE592" s="6" t="s">
        <v>1749</v>
      </c>
      <c r="AF592" s="6" t="s">
        <v>1750</v>
      </c>
      <c r="AG592" s="6">
        <v>2985</v>
      </c>
      <c r="AH592" s="6" t="s">
        <v>156</v>
      </c>
      <c r="AI592" s="6" t="s">
        <v>118</v>
      </c>
    </row>
    <row r="593" spans="1:35" ht="9.75" customHeight="1" x14ac:dyDescent="0.2">
      <c r="A593" s="6">
        <v>127070</v>
      </c>
      <c r="B593" s="6"/>
      <c r="C593" s="6" t="s">
        <v>1836</v>
      </c>
      <c r="D593" s="6"/>
      <c r="E593" s="6" t="s">
        <v>1903</v>
      </c>
      <c r="F593" s="6" t="s">
        <v>1904</v>
      </c>
      <c r="G593" s="6" t="s">
        <v>1905</v>
      </c>
      <c r="H593" s="6" t="s">
        <v>1906</v>
      </c>
      <c r="I593" s="6"/>
      <c r="J593" s="6"/>
      <c r="K593" s="6" t="s">
        <v>1843</v>
      </c>
      <c r="L593" s="6"/>
      <c r="M593" s="6" t="s">
        <v>1843</v>
      </c>
      <c r="N593" s="6" t="s">
        <v>0</v>
      </c>
      <c r="O593" s="6" t="s">
        <v>112</v>
      </c>
      <c r="P593" s="6" t="s">
        <v>1906</v>
      </c>
      <c r="Q593" s="6" t="s">
        <v>1905</v>
      </c>
      <c r="R593" s="6" t="s">
        <v>1907</v>
      </c>
      <c r="S593" s="6" t="s">
        <v>116</v>
      </c>
      <c r="T593" s="6"/>
      <c r="U593" s="6" t="s">
        <v>117</v>
      </c>
      <c r="V593" s="6"/>
      <c r="W593" s="6">
        <v>70</v>
      </c>
      <c r="X593" s="6">
        <v>1</v>
      </c>
      <c r="Y593" s="6" t="s">
        <v>118</v>
      </c>
      <c r="Z593" s="6" t="s">
        <v>118</v>
      </c>
      <c r="AA593" s="6" t="s">
        <v>119</v>
      </c>
      <c r="AB593" s="6"/>
      <c r="AC593" s="6"/>
      <c r="AD593" s="6" t="s">
        <v>1749</v>
      </c>
      <c r="AE593" s="6" t="s">
        <v>1750</v>
      </c>
      <c r="AF593" s="6" t="s">
        <v>1908</v>
      </c>
      <c r="AG593" s="6">
        <v>2995</v>
      </c>
      <c r="AH593" s="6" t="s">
        <v>1909</v>
      </c>
      <c r="AI593" s="6" t="s">
        <v>118</v>
      </c>
    </row>
    <row r="594" spans="1:35" ht="9.75" customHeight="1" x14ac:dyDescent="0.2">
      <c r="A594" s="6">
        <v>127090</v>
      </c>
      <c r="B594" s="6"/>
      <c r="C594" s="6" t="s">
        <v>1836</v>
      </c>
      <c r="D594" s="6"/>
      <c r="E594" s="6" t="s">
        <v>1910</v>
      </c>
      <c r="F594" s="6" t="s">
        <v>1911</v>
      </c>
      <c r="G594" s="6" t="s">
        <v>1905</v>
      </c>
      <c r="H594" s="6" t="s">
        <v>1906</v>
      </c>
      <c r="I594" s="6"/>
      <c r="J594" s="6"/>
      <c r="K594" s="6" t="s">
        <v>1843</v>
      </c>
      <c r="L594" s="6"/>
      <c r="M594" s="6" t="s">
        <v>1843</v>
      </c>
      <c r="N594" s="6" t="s">
        <v>0</v>
      </c>
      <c r="O594" s="6" t="s">
        <v>112</v>
      </c>
      <c r="P594" s="6" t="s">
        <v>1906</v>
      </c>
      <c r="Q594" s="6" t="s">
        <v>1905</v>
      </c>
      <c r="R594" s="6" t="s">
        <v>1907</v>
      </c>
      <c r="S594" s="6" t="s">
        <v>116</v>
      </c>
      <c r="T594" s="6"/>
      <c r="U594" s="6" t="s">
        <v>117</v>
      </c>
      <c r="V594" s="6"/>
      <c r="W594" s="6">
        <v>70</v>
      </c>
      <c r="X594" s="6">
        <v>1</v>
      </c>
      <c r="Y594" s="6" t="s">
        <v>118</v>
      </c>
      <c r="Z594" s="6" t="s">
        <v>118</v>
      </c>
      <c r="AA594" s="6" t="s">
        <v>119</v>
      </c>
      <c r="AB594" s="6"/>
      <c r="AC594" s="6"/>
      <c r="AD594" s="6" t="s">
        <v>1749</v>
      </c>
      <c r="AE594" s="6" t="s">
        <v>1750</v>
      </c>
      <c r="AF594" s="6" t="s">
        <v>1908</v>
      </c>
      <c r="AG594" s="6">
        <v>2995</v>
      </c>
      <c r="AH594" s="6" t="s">
        <v>1909</v>
      </c>
      <c r="AI594" s="6" t="s">
        <v>118</v>
      </c>
    </row>
    <row r="595" spans="1:35" ht="9.75" customHeight="1" x14ac:dyDescent="0.2">
      <c r="A595" s="6">
        <v>127110</v>
      </c>
      <c r="B595" s="6"/>
      <c r="C595" s="6" t="s">
        <v>1836</v>
      </c>
      <c r="D595" s="6"/>
      <c r="E595" s="6" t="s">
        <v>1903</v>
      </c>
      <c r="F595" s="6" t="s">
        <v>1904</v>
      </c>
      <c r="G595" s="6" t="s">
        <v>1912</v>
      </c>
      <c r="H595" s="6" t="s">
        <v>1913</v>
      </c>
      <c r="I595" s="6"/>
      <c r="J595" s="6"/>
      <c r="K595" s="6" t="s">
        <v>1843</v>
      </c>
      <c r="L595" s="6"/>
      <c r="M595" s="6" t="s">
        <v>1843</v>
      </c>
      <c r="N595" s="6" t="s">
        <v>0</v>
      </c>
      <c r="O595" s="6" t="s">
        <v>112</v>
      </c>
      <c r="P595" s="6" t="s">
        <v>1913</v>
      </c>
      <c r="Q595" s="6" t="s">
        <v>1912</v>
      </c>
      <c r="R595" s="6" t="s">
        <v>1914</v>
      </c>
      <c r="S595" s="6" t="s">
        <v>116</v>
      </c>
      <c r="T595" s="6"/>
      <c r="U595" s="6" t="s">
        <v>452</v>
      </c>
      <c r="V595" s="6"/>
      <c r="W595" s="6"/>
      <c r="X595" s="6"/>
      <c r="Y595" s="6" t="s">
        <v>118</v>
      </c>
      <c r="Z595" s="6" t="s">
        <v>118</v>
      </c>
      <c r="AA595" s="6" t="s">
        <v>119</v>
      </c>
      <c r="AB595" s="6"/>
      <c r="AC595" s="6"/>
      <c r="AD595" s="6" t="s">
        <v>1749</v>
      </c>
      <c r="AE595" s="6" t="s">
        <v>1750</v>
      </c>
      <c r="AF595" s="6" t="s">
        <v>1915</v>
      </c>
      <c r="AG595" s="6">
        <v>2989</v>
      </c>
      <c r="AH595" s="6" t="s">
        <v>1916</v>
      </c>
      <c r="AI595" s="6" t="s">
        <v>118</v>
      </c>
    </row>
    <row r="596" spans="1:35" ht="9.75" customHeight="1" x14ac:dyDescent="0.2">
      <c r="A596" s="6">
        <v>127130</v>
      </c>
      <c r="B596" s="6"/>
      <c r="C596" s="6" t="s">
        <v>1836</v>
      </c>
      <c r="D596" s="6"/>
      <c r="E596" s="6" t="s">
        <v>1910</v>
      </c>
      <c r="F596" s="6" t="s">
        <v>1911</v>
      </c>
      <c r="G596" s="6" t="s">
        <v>1912</v>
      </c>
      <c r="H596" s="6" t="s">
        <v>1913</v>
      </c>
      <c r="I596" s="6"/>
      <c r="J596" s="6"/>
      <c r="K596" s="6" t="s">
        <v>1843</v>
      </c>
      <c r="L596" s="6"/>
      <c r="M596" s="6" t="s">
        <v>1843</v>
      </c>
      <c r="N596" s="6" t="s">
        <v>0</v>
      </c>
      <c r="O596" s="6" t="s">
        <v>112</v>
      </c>
      <c r="P596" s="6" t="s">
        <v>1913</v>
      </c>
      <c r="Q596" s="6" t="s">
        <v>1912</v>
      </c>
      <c r="R596" s="6" t="s">
        <v>1914</v>
      </c>
      <c r="S596" s="6" t="s">
        <v>116</v>
      </c>
      <c r="T596" s="6"/>
      <c r="U596" s="6" t="s">
        <v>452</v>
      </c>
      <c r="V596" s="6"/>
      <c r="W596" s="6"/>
      <c r="X596" s="6"/>
      <c r="Y596" s="6" t="s">
        <v>118</v>
      </c>
      <c r="Z596" s="6" t="s">
        <v>118</v>
      </c>
      <c r="AA596" s="6" t="s">
        <v>119</v>
      </c>
      <c r="AB596" s="6"/>
      <c r="AC596" s="6"/>
      <c r="AD596" s="6" t="s">
        <v>1749</v>
      </c>
      <c r="AE596" s="6" t="s">
        <v>1750</v>
      </c>
      <c r="AF596" s="6" t="s">
        <v>1915</v>
      </c>
      <c r="AG596" s="6">
        <v>2989</v>
      </c>
      <c r="AH596" s="6" t="s">
        <v>1916</v>
      </c>
      <c r="AI596" s="6" t="s">
        <v>118</v>
      </c>
    </row>
    <row r="597" spans="1:35" ht="9.75" customHeight="1" x14ac:dyDescent="0.2">
      <c r="A597" s="6">
        <v>127150</v>
      </c>
      <c r="B597" s="6"/>
      <c r="C597" s="6" t="s">
        <v>1836</v>
      </c>
      <c r="D597" s="6"/>
      <c r="E597" s="6" t="s">
        <v>1903</v>
      </c>
      <c r="F597" s="6" t="s">
        <v>1904</v>
      </c>
      <c r="G597" s="6" t="s">
        <v>1917</v>
      </c>
      <c r="H597" s="6" t="s">
        <v>1918</v>
      </c>
      <c r="I597" s="6"/>
      <c r="J597" s="6"/>
      <c r="K597" s="6" t="s">
        <v>1843</v>
      </c>
      <c r="L597" s="6"/>
      <c r="M597" s="6" t="s">
        <v>1843</v>
      </c>
      <c r="N597" s="6" t="s">
        <v>0</v>
      </c>
      <c r="O597" s="6" t="s">
        <v>112</v>
      </c>
      <c r="P597" s="6" t="s">
        <v>1918</v>
      </c>
      <c r="Q597" s="6" t="s">
        <v>1917</v>
      </c>
      <c r="R597" s="6" t="s">
        <v>1919</v>
      </c>
      <c r="S597" s="6" t="s">
        <v>116</v>
      </c>
      <c r="T597" s="6"/>
      <c r="U597" s="6" t="s">
        <v>452</v>
      </c>
      <c r="V597" s="6"/>
      <c r="W597" s="6"/>
      <c r="X597" s="6"/>
      <c r="Y597" s="6" t="s">
        <v>118</v>
      </c>
      <c r="Z597" s="6" t="s">
        <v>118</v>
      </c>
      <c r="AA597" s="6" t="s">
        <v>119</v>
      </c>
      <c r="AB597" s="6"/>
      <c r="AC597" s="6"/>
      <c r="AD597" s="6" t="s">
        <v>1749</v>
      </c>
      <c r="AE597" s="6" t="s">
        <v>1750</v>
      </c>
      <c r="AF597" s="6" t="s">
        <v>1920</v>
      </c>
      <c r="AG597" s="6">
        <v>2990</v>
      </c>
      <c r="AH597" s="6" t="s">
        <v>1921</v>
      </c>
      <c r="AI597" s="6" t="s">
        <v>118</v>
      </c>
    </row>
    <row r="598" spans="1:35" ht="9.75" customHeight="1" x14ac:dyDescent="0.2">
      <c r="A598" s="6">
        <v>127170</v>
      </c>
      <c r="B598" s="6"/>
      <c r="C598" s="6" t="s">
        <v>1836</v>
      </c>
      <c r="D598" s="6"/>
      <c r="E598" s="6" t="s">
        <v>1910</v>
      </c>
      <c r="F598" s="6" t="s">
        <v>1911</v>
      </c>
      <c r="G598" s="6" t="s">
        <v>1917</v>
      </c>
      <c r="H598" s="6" t="s">
        <v>1918</v>
      </c>
      <c r="I598" s="6"/>
      <c r="J598" s="6"/>
      <c r="K598" s="6" t="s">
        <v>1843</v>
      </c>
      <c r="L598" s="6"/>
      <c r="M598" s="6" t="s">
        <v>1843</v>
      </c>
      <c r="N598" s="6" t="s">
        <v>0</v>
      </c>
      <c r="O598" s="6" t="s">
        <v>112</v>
      </c>
      <c r="P598" s="6" t="s">
        <v>1918</v>
      </c>
      <c r="Q598" s="6" t="s">
        <v>1917</v>
      </c>
      <c r="R598" s="6" t="s">
        <v>1919</v>
      </c>
      <c r="S598" s="6" t="s">
        <v>116</v>
      </c>
      <c r="T598" s="6"/>
      <c r="U598" s="6" t="s">
        <v>452</v>
      </c>
      <c r="V598" s="6"/>
      <c r="W598" s="6"/>
      <c r="X598" s="6"/>
      <c r="Y598" s="6" t="s">
        <v>118</v>
      </c>
      <c r="Z598" s="6" t="s">
        <v>118</v>
      </c>
      <c r="AA598" s="6" t="s">
        <v>119</v>
      </c>
      <c r="AB598" s="6"/>
      <c r="AC598" s="6"/>
      <c r="AD598" s="6" t="s">
        <v>1749</v>
      </c>
      <c r="AE598" s="6" t="s">
        <v>1750</v>
      </c>
      <c r="AF598" s="6" t="s">
        <v>1920</v>
      </c>
      <c r="AG598" s="6">
        <v>2990</v>
      </c>
      <c r="AH598" s="6" t="s">
        <v>1921</v>
      </c>
      <c r="AI598" s="6" t="s">
        <v>118</v>
      </c>
    </row>
    <row r="599" spans="1:35" ht="9.75" customHeight="1" x14ac:dyDescent="0.2">
      <c r="A599" s="6">
        <v>127190</v>
      </c>
      <c r="B599" s="6"/>
      <c r="C599" s="6" t="s">
        <v>1836</v>
      </c>
      <c r="D599" s="6"/>
      <c r="E599" s="6" t="s">
        <v>1903</v>
      </c>
      <c r="F599" s="6" t="s">
        <v>1904</v>
      </c>
      <c r="G599" s="6" t="s">
        <v>1922</v>
      </c>
      <c r="H599" s="6" t="s">
        <v>1923</v>
      </c>
      <c r="I599" s="6"/>
      <c r="J599" s="6"/>
      <c r="K599" s="6" t="s">
        <v>1843</v>
      </c>
      <c r="L599" s="6"/>
      <c r="M599" s="6" t="s">
        <v>1843</v>
      </c>
      <c r="N599" s="6" t="s">
        <v>0</v>
      </c>
      <c r="O599" s="6" t="s">
        <v>112</v>
      </c>
      <c r="P599" s="6" t="s">
        <v>1923</v>
      </c>
      <c r="Q599" s="6" t="s">
        <v>1924</v>
      </c>
      <c r="R599" s="6" t="s">
        <v>1925</v>
      </c>
      <c r="S599" s="6" t="s">
        <v>116</v>
      </c>
      <c r="T599" s="6"/>
      <c r="U599" s="6" t="s">
        <v>117</v>
      </c>
      <c r="V599" s="6"/>
      <c r="W599" s="6">
        <v>35</v>
      </c>
      <c r="X599" s="6">
        <v>1</v>
      </c>
      <c r="Y599" s="6" t="s">
        <v>118</v>
      </c>
      <c r="Z599" s="6" t="s">
        <v>118</v>
      </c>
      <c r="AA599" s="6" t="s">
        <v>119</v>
      </c>
      <c r="AB599" s="6"/>
      <c r="AC599" s="6"/>
      <c r="AD599" s="6" t="s">
        <v>1749</v>
      </c>
      <c r="AE599" s="6" t="s">
        <v>1750</v>
      </c>
      <c r="AF599" s="6" t="s">
        <v>1926</v>
      </c>
      <c r="AG599" s="6">
        <v>2993</v>
      </c>
      <c r="AH599" s="6" t="s">
        <v>1927</v>
      </c>
      <c r="AI599" s="6" t="s">
        <v>118</v>
      </c>
    </row>
    <row r="600" spans="1:35" ht="9.75" customHeight="1" x14ac:dyDescent="0.2">
      <c r="A600" s="6">
        <v>127210</v>
      </c>
      <c r="B600" s="6"/>
      <c r="C600" s="6" t="s">
        <v>1836</v>
      </c>
      <c r="D600" s="6"/>
      <c r="E600" s="6" t="s">
        <v>1910</v>
      </c>
      <c r="F600" s="6" t="s">
        <v>1911</v>
      </c>
      <c r="G600" s="6" t="s">
        <v>1922</v>
      </c>
      <c r="H600" s="6" t="s">
        <v>1923</v>
      </c>
      <c r="I600" s="6"/>
      <c r="J600" s="6"/>
      <c r="K600" s="6" t="s">
        <v>1843</v>
      </c>
      <c r="L600" s="6"/>
      <c r="M600" s="6" t="s">
        <v>1843</v>
      </c>
      <c r="N600" s="6" t="s">
        <v>0</v>
      </c>
      <c r="O600" s="6" t="s">
        <v>112</v>
      </c>
      <c r="P600" s="6" t="s">
        <v>1923</v>
      </c>
      <c r="Q600" s="6" t="s">
        <v>1924</v>
      </c>
      <c r="R600" s="6" t="s">
        <v>1925</v>
      </c>
      <c r="S600" s="6" t="s">
        <v>116</v>
      </c>
      <c r="T600" s="6"/>
      <c r="U600" s="6" t="s">
        <v>117</v>
      </c>
      <c r="V600" s="6"/>
      <c r="W600" s="6">
        <v>35</v>
      </c>
      <c r="X600" s="6">
        <v>1</v>
      </c>
      <c r="Y600" s="6" t="s">
        <v>118</v>
      </c>
      <c r="Z600" s="6" t="s">
        <v>118</v>
      </c>
      <c r="AA600" s="6" t="s">
        <v>119</v>
      </c>
      <c r="AB600" s="6"/>
      <c r="AC600" s="6"/>
      <c r="AD600" s="6" t="s">
        <v>1749</v>
      </c>
      <c r="AE600" s="6" t="s">
        <v>1750</v>
      </c>
      <c r="AF600" s="6" t="s">
        <v>1926</v>
      </c>
      <c r="AG600" s="6">
        <v>2993</v>
      </c>
      <c r="AH600" s="6" t="s">
        <v>1927</v>
      </c>
      <c r="AI600" s="6" t="s">
        <v>118</v>
      </c>
    </row>
    <row r="601" spans="1:35" ht="9.75" customHeight="1" x14ac:dyDescent="0.2">
      <c r="A601" s="6">
        <v>127230</v>
      </c>
      <c r="B601" s="6"/>
      <c r="C601" s="6" t="s">
        <v>1836</v>
      </c>
      <c r="D601" s="6"/>
      <c r="E601" s="6" t="s">
        <v>753</v>
      </c>
      <c r="F601" s="6"/>
      <c r="G601" s="6" t="s">
        <v>753</v>
      </c>
      <c r="H601" s="6"/>
      <c r="I601" s="6"/>
      <c r="J601" s="6"/>
      <c r="K601" s="6"/>
      <c r="L601" s="6"/>
      <c r="M601" s="6"/>
      <c r="N601" s="6" t="s">
        <v>0</v>
      </c>
      <c r="O601" s="6" t="s">
        <v>112</v>
      </c>
      <c r="P601" s="6" t="s">
        <v>1928</v>
      </c>
      <c r="Q601" s="6" t="s">
        <v>1929</v>
      </c>
      <c r="R601" s="6" t="s">
        <v>1930</v>
      </c>
      <c r="S601" s="6" t="s">
        <v>116</v>
      </c>
      <c r="T601" s="6"/>
      <c r="U601" s="6" t="s">
        <v>117</v>
      </c>
      <c r="V601" s="6"/>
      <c r="W601" s="6">
        <v>75</v>
      </c>
      <c r="X601" s="6">
        <v>1</v>
      </c>
      <c r="Y601" s="6" t="s">
        <v>1931</v>
      </c>
      <c r="Z601" s="6" t="s">
        <v>118</v>
      </c>
      <c r="AA601" s="6" t="s">
        <v>1932</v>
      </c>
      <c r="AB601" s="6"/>
      <c r="AC601" s="6"/>
      <c r="AD601" s="6" t="s">
        <v>664</v>
      </c>
      <c r="AE601" s="6"/>
      <c r="AF601" s="6"/>
      <c r="AG601" s="6"/>
      <c r="AH601" s="6" t="s">
        <v>1933</v>
      </c>
      <c r="AI601" s="6" t="s">
        <v>118</v>
      </c>
    </row>
    <row r="602" spans="1:35" ht="9.75" customHeight="1" x14ac:dyDescent="0.2">
      <c r="A602" s="6">
        <v>127250</v>
      </c>
      <c r="B602" s="6"/>
      <c r="C602" s="6" t="s">
        <v>1836</v>
      </c>
      <c r="D602" s="6"/>
      <c r="E602" s="6" t="s">
        <v>753</v>
      </c>
      <c r="F602" s="6"/>
      <c r="G602" s="6" t="s">
        <v>753</v>
      </c>
      <c r="H602" s="6"/>
      <c r="I602" s="6"/>
      <c r="J602" s="6"/>
      <c r="K602" s="6"/>
      <c r="L602" s="6"/>
      <c r="M602" s="6"/>
      <c r="N602" s="6" t="s">
        <v>0</v>
      </c>
      <c r="O602" s="6" t="s">
        <v>112</v>
      </c>
      <c r="P602" s="6" t="s">
        <v>1934</v>
      </c>
      <c r="Q602" s="6" t="s">
        <v>1935</v>
      </c>
      <c r="R602" s="6" t="s">
        <v>1936</v>
      </c>
      <c r="S602" s="6" t="s">
        <v>116</v>
      </c>
      <c r="T602" s="6"/>
      <c r="U602" s="6" t="s">
        <v>117</v>
      </c>
      <c r="V602" s="6"/>
      <c r="W602" s="6">
        <v>50</v>
      </c>
      <c r="X602" s="6">
        <v>1</v>
      </c>
      <c r="Y602" s="6" t="s">
        <v>1937</v>
      </c>
      <c r="Z602" s="6" t="s">
        <v>118</v>
      </c>
      <c r="AA602" s="6" t="s">
        <v>1932</v>
      </c>
      <c r="AB602" s="6"/>
      <c r="AC602" s="6"/>
      <c r="AD602" s="6" t="s">
        <v>1749</v>
      </c>
      <c r="AE602" s="6" t="s">
        <v>1750</v>
      </c>
      <c r="AF602" s="6" t="s">
        <v>1938</v>
      </c>
      <c r="AG602" s="6">
        <v>7191</v>
      </c>
      <c r="AH602" s="6" t="s">
        <v>1939</v>
      </c>
      <c r="AI602" s="6" t="s">
        <v>118</v>
      </c>
    </row>
    <row r="603" spans="1:35" ht="9.75" customHeight="1" x14ac:dyDescent="0.2">
      <c r="A603" s="6">
        <v>127270</v>
      </c>
      <c r="B603" s="6"/>
      <c r="C603" s="6" t="s">
        <v>1836</v>
      </c>
      <c r="D603" s="6"/>
      <c r="E603" s="6" t="s">
        <v>753</v>
      </c>
      <c r="F603" s="6"/>
      <c r="G603" s="6" t="s">
        <v>753</v>
      </c>
      <c r="H603" s="6"/>
      <c r="I603" s="6"/>
      <c r="J603" s="6"/>
      <c r="K603" s="6"/>
      <c r="L603" s="6"/>
      <c r="M603" s="6"/>
      <c r="N603" s="6" t="s">
        <v>0</v>
      </c>
      <c r="O603" s="6" t="s">
        <v>112</v>
      </c>
      <c r="P603" s="6" t="s">
        <v>1940</v>
      </c>
      <c r="Q603" s="6" t="s">
        <v>1941</v>
      </c>
      <c r="R603" s="6" t="s">
        <v>1942</v>
      </c>
      <c r="S603" s="6" t="s">
        <v>116</v>
      </c>
      <c r="T603" s="6"/>
      <c r="U603" s="6" t="s">
        <v>117</v>
      </c>
      <c r="V603" s="6"/>
      <c r="W603" s="6">
        <v>60</v>
      </c>
      <c r="X603" s="6">
        <v>1</v>
      </c>
      <c r="Y603" s="6" t="s">
        <v>1943</v>
      </c>
      <c r="Z603" s="6" t="s">
        <v>118</v>
      </c>
      <c r="AA603" s="6" t="s">
        <v>1932</v>
      </c>
      <c r="AB603" s="6"/>
      <c r="AC603" s="6"/>
      <c r="AD603" s="6" t="s">
        <v>664</v>
      </c>
      <c r="AE603" s="6"/>
      <c r="AF603" s="6"/>
      <c r="AG603" s="6"/>
      <c r="AH603" s="6" t="s">
        <v>1944</v>
      </c>
      <c r="AI603" s="6" t="s">
        <v>118</v>
      </c>
    </row>
    <row r="604" spans="1:35" ht="9.75" customHeight="1" x14ac:dyDescent="0.2">
      <c r="A604" s="6">
        <v>127290</v>
      </c>
      <c r="B604" s="6"/>
      <c r="C604" s="6" t="s">
        <v>1836</v>
      </c>
      <c r="D604" s="6"/>
      <c r="E604" s="6" t="s">
        <v>753</v>
      </c>
      <c r="F604" s="6"/>
      <c r="G604" s="6" t="s">
        <v>753</v>
      </c>
      <c r="H604" s="6"/>
      <c r="I604" s="6"/>
      <c r="J604" s="6"/>
      <c r="K604" s="6"/>
      <c r="L604" s="6"/>
      <c r="M604" s="6"/>
      <c r="N604" s="6" t="s">
        <v>0</v>
      </c>
      <c r="O604" s="6" t="s">
        <v>112</v>
      </c>
      <c r="P604" s="6" t="s">
        <v>1945</v>
      </c>
      <c r="Q604" s="6" t="s">
        <v>1946</v>
      </c>
      <c r="R604" s="6" t="s">
        <v>1947</v>
      </c>
      <c r="S604" s="6" t="s">
        <v>116</v>
      </c>
      <c r="T604" s="6"/>
      <c r="U604" s="6" t="s">
        <v>117</v>
      </c>
      <c r="V604" s="6"/>
      <c r="W604" s="6">
        <v>60</v>
      </c>
      <c r="X604" s="6">
        <v>1</v>
      </c>
      <c r="Y604" s="6" t="s">
        <v>1948</v>
      </c>
      <c r="Z604" s="6" t="s">
        <v>118</v>
      </c>
      <c r="AA604" s="6" t="s">
        <v>1949</v>
      </c>
      <c r="AB604" s="6"/>
      <c r="AC604" s="6"/>
      <c r="AD604" s="6" t="s">
        <v>1749</v>
      </c>
      <c r="AE604" s="6" t="s">
        <v>1950</v>
      </c>
      <c r="AF604" s="6" t="s">
        <v>1951</v>
      </c>
      <c r="AG604" s="6">
        <v>3033</v>
      </c>
      <c r="AH604" s="6" t="s">
        <v>1952</v>
      </c>
      <c r="AI604" s="6" t="s">
        <v>118</v>
      </c>
    </row>
    <row r="605" spans="1:35" ht="9.75" customHeight="1" x14ac:dyDescent="0.2">
      <c r="A605" s="6">
        <v>127310</v>
      </c>
      <c r="B605" s="6"/>
      <c r="C605" s="6" t="s">
        <v>1836</v>
      </c>
      <c r="D605" s="6"/>
      <c r="E605" s="6" t="s">
        <v>753</v>
      </c>
      <c r="F605" s="6"/>
      <c r="G605" s="6" t="s">
        <v>753</v>
      </c>
      <c r="H605" s="6"/>
      <c r="I605" s="6"/>
      <c r="J605" s="6"/>
      <c r="K605" s="6"/>
      <c r="L605" s="6"/>
      <c r="M605" s="6"/>
      <c r="N605" s="6" t="s">
        <v>0</v>
      </c>
      <c r="O605" s="6" t="s">
        <v>112</v>
      </c>
      <c r="P605" s="6" t="s">
        <v>1953</v>
      </c>
      <c r="Q605" s="6" t="s">
        <v>1954</v>
      </c>
      <c r="R605" s="6" t="s">
        <v>1955</v>
      </c>
      <c r="S605" s="6" t="s">
        <v>590</v>
      </c>
      <c r="T605" s="6">
        <v>100</v>
      </c>
      <c r="U605" s="6" t="s">
        <v>117</v>
      </c>
      <c r="V605" s="6"/>
      <c r="W605" s="6">
        <v>13</v>
      </c>
      <c r="X605" s="6">
        <v>13</v>
      </c>
      <c r="Y605" s="6" t="s">
        <v>118</v>
      </c>
      <c r="Z605" s="6" t="s">
        <v>118</v>
      </c>
      <c r="AA605" s="6" t="s">
        <v>1932</v>
      </c>
      <c r="AB605" s="6"/>
      <c r="AC605" s="6"/>
      <c r="AD605" s="6" t="s">
        <v>664</v>
      </c>
      <c r="AE605" s="6"/>
      <c r="AF605" s="6"/>
      <c r="AG605" s="6"/>
      <c r="AH605" s="6" t="s">
        <v>1956</v>
      </c>
      <c r="AI605" s="6" t="s">
        <v>118</v>
      </c>
    </row>
    <row r="606" spans="1:35" ht="9.75" customHeight="1" x14ac:dyDescent="0.2">
      <c r="A606" s="6">
        <v>127330</v>
      </c>
      <c r="B606" s="6"/>
      <c r="C606" s="6" t="s">
        <v>1836</v>
      </c>
      <c r="D606" s="6"/>
      <c r="E606" s="6" t="s">
        <v>1903</v>
      </c>
      <c r="F606" s="6" t="s">
        <v>1904</v>
      </c>
      <c r="G606" s="6" t="s">
        <v>1957</v>
      </c>
      <c r="H606" s="6" t="s">
        <v>1762</v>
      </c>
      <c r="I606" s="6"/>
      <c r="J606" s="6"/>
      <c r="K606" s="6" t="s">
        <v>1843</v>
      </c>
      <c r="L606" s="6"/>
      <c r="M606" s="6" t="s">
        <v>1843</v>
      </c>
      <c r="N606" s="6" t="s">
        <v>0</v>
      </c>
      <c r="O606" s="6" t="s">
        <v>112</v>
      </c>
      <c r="P606" s="6" t="s">
        <v>1762</v>
      </c>
      <c r="Q606" s="6" t="s">
        <v>1497</v>
      </c>
      <c r="R606" s="6" t="s">
        <v>1958</v>
      </c>
      <c r="S606" s="6" t="s">
        <v>116</v>
      </c>
      <c r="T606" s="6"/>
      <c r="U606" s="6" t="s">
        <v>117</v>
      </c>
      <c r="V606" s="6"/>
      <c r="W606" s="6">
        <v>80</v>
      </c>
      <c r="X606" s="6">
        <v>1</v>
      </c>
      <c r="Y606" s="6" t="s">
        <v>1765</v>
      </c>
      <c r="Z606" s="6" t="s">
        <v>118</v>
      </c>
      <c r="AA606" s="6" t="s">
        <v>119</v>
      </c>
      <c r="AB606" s="6"/>
      <c r="AC606" s="6" t="s">
        <v>1766</v>
      </c>
      <c r="AD606" s="6" t="s">
        <v>1749</v>
      </c>
      <c r="AE606" s="6" t="s">
        <v>1750</v>
      </c>
      <c r="AF606" s="6" t="s">
        <v>1500</v>
      </c>
      <c r="AG606" s="6">
        <v>2999</v>
      </c>
      <c r="AH606" s="6" t="s">
        <v>1767</v>
      </c>
      <c r="AI606" s="6" t="s">
        <v>118</v>
      </c>
    </row>
    <row r="607" spans="1:35" ht="9.75" customHeight="1" x14ac:dyDescent="0.2">
      <c r="A607" s="33">
        <v>127350</v>
      </c>
      <c r="B607" s="33"/>
      <c r="C607" s="33" t="s">
        <v>1836</v>
      </c>
      <c r="D607" s="33"/>
      <c r="E607" s="33" t="s">
        <v>1959</v>
      </c>
      <c r="F607" s="33"/>
      <c r="G607" s="33" t="s">
        <v>1957</v>
      </c>
      <c r="H607" s="33" t="s">
        <v>1762</v>
      </c>
      <c r="I607" s="33"/>
      <c r="J607" s="33"/>
      <c r="K607" s="33" t="s">
        <v>1843</v>
      </c>
      <c r="L607" s="33"/>
      <c r="M607" s="33" t="s">
        <v>1843</v>
      </c>
      <c r="N607" s="33" t="s">
        <v>0</v>
      </c>
      <c r="O607" s="33" t="s">
        <v>112</v>
      </c>
      <c r="P607" s="33" t="s">
        <v>1762</v>
      </c>
      <c r="Q607" s="33" t="s">
        <v>1497</v>
      </c>
      <c r="R607" s="33" t="s">
        <v>1958</v>
      </c>
      <c r="S607" s="33" t="s">
        <v>116</v>
      </c>
      <c r="T607" s="33"/>
      <c r="U607" s="33" t="s">
        <v>117</v>
      </c>
      <c r="V607" s="33"/>
      <c r="W607" s="33">
        <v>80</v>
      </c>
      <c r="X607" s="33">
        <v>1</v>
      </c>
      <c r="Y607" s="33" t="s">
        <v>1765</v>
      </c>
      <c r="Z607" s="33" t="s">
        <v>118</v>
      </c>
      <c r="AA607" s="33" t="s">
        <v>119</v>
      </c>
      <c r="AB607" s="33"/>
      <c r="AC607" s="33" t="s">
        <v>1960</v>
      </c>
      <c r="AD607" s="6" t="s">
        <v>1749</v>
      </c>
      <c r="AE607" s="6" t="s">
        <v>1750</v>
      </c>
      <c r="AF607" s="6" t="s">
        <v>1500</v>
      </c>
      <c r="AG607" s="6">
        <v>2999</v>
      </c>
      <c r="AH607" s="6" t="s">
        <v>1767</v>
      </c>
      <c r="AI607" s="6" t="s">
        <v>118</v>
      </c>
    </row>
    <row r="608" spans="1:35" ht="9.75" customHeight="1" x14ac:dyDescent="0.2">
      <c r="A608" s="6">
        <v>127370</v>
      </c>
      <c r="B608" s="6"/>
      <c r="C608" s="6" t="s">
        <v>1836</v>
      </c>
      <c r="D608" s="6"/>
      <c r="E608" s="6" t="s">
        <v>1910</v>
      </c>
      <c r="F608" s="6" t="s">
        <v>1911</v>
      </c>
      <c r="G608" s="6" t="s">
        <v>1957</v>
      </c>
      <c r="H608" s="6" t="s">
        <v>1762</v>
      </c>
      <c r="I608" s="6"/>
      <c r="J608" s="6"/>
      <c r="K608" s="6" t="s">
        <v>1843</v>
      </c>
      <c r="L608" s="6"/>
      <c r="M608" s="6" t="s">
        <v>1843</v>
      </c>
      <c r="N608" s="6" t="s">
        <v>0</v>
      </c>
      <c r="O608" s="6" t="s">
        <v>112</v>
      </c>
      <c r="P608" s="6" t="s">
        <v>1762</v>
      </c>
      <c r="Q608" s="6" t="s">
        <v>1497</v>
      </c>
      <c r="R608" s="6" t="s">
        <v>1958</v>
      </c>
      <c r="S608" s="6" t="s">
        <v>116</v>
      </c>
      <c r="T608" s="6"/>
      <c r="U608" s="6" t="s">
        <v>117</v>
      </c>
      <c r="V608" s="6"/>
      <c r="W608" s="6">
        <v>80</v>
      </c>
      <c r="X608" s="6">
        <v>1</v>
      </c>
      <c r="Y608" s="6" t="s">
        <v>1765</v>
      </c>
      <c r="Z608" s="6" t="s">
        <v>118</v>
      </c>
      <c r="AA608" s="6" t="s">
        <v>119</v>
      </c>
      <c r="AB608" s="6"/>
      <c r="AC608" s="6" t="s">
        <v>1961</v>
      </c>
      <c r="AD608" s="6" t="s">
        <v>1749</v>
      </c>
      <c r="AE608" s="6" t="s">
        <v>1750</v>
      </c>
      <c r="AF608" s="6" t="s">
        <v>1500</v>
      </c>
      <c r="AG608" s="6">
        <v>2999</v>
      </c>
      <c r="AH608" s="6" t="s">
        <v>1767</v>
      </c>
      <c r="AI608" s="6" t="s">
        <v>118</v>
      </c>
    </row>
    <row r="609" spans="1:35" ht="9.75" customHeight="1" x14ac:dyDescent="0.2">
      <c r="A609" s="6">
        <v>127390</v>
      </c>
      <c r="B609" s="6"/>
      <c r="C609" s="6" t="s">
        <v>1836</v>
      </c>
      <c r="D609" s="6"/>
      <c r="E609" s="6" t="s">
        <v>1903</v>
      </c>
      <c r="F609" s="6" t="s">
        <v>1904</v>
      </c>
      <c r="G609" s="6" t="s">
        <v>1507</v>
      </c>
      <c r="H609" s="6" t="s">
        <v>1747</v>
      </c>
      <c r="I609" s="6"/>
      <c r="J609" s="6"/>
      <c r="K609" s="6" t="s">
        <v>1843</v>
      </c>
      <c r="L609" s="6"/>
      <c r="M609" s="6" t="s">
        <v>1843</v>
      </c>
      <c r="N609" s="6" t="s">
        <v>0</v>
      </c>
      <c r="O609" s="6" t="s">
        <v>112</v>
      </c>
      <c r="P609" s="6" t="s">
        <v>1747</v>
      </c>
      <c r="Q609" s="6" t="s">
        <v>1507</v>
      </c>
      <c r="R609" s="6" t="s">
        <v>1748</v>
      </c>
      <c r="S609" s="6" t="s">
        <v>116</v>
      </c>
      <c r="T609" s="6"/>
      <c r="U609" s="6" t="s">
        <v>117</v>
      </c>
      <c r="V609" s="6"/>
      <c r="W609" s="6">
        <v>2500</v>
      </c>
      <c r="X609" s="6">
        <v>1</v>
      </c>
      <c r="Y609" s="6" t="s">
        <v>118</v>
      </c>
      <c r="Z609" s="6" t="s">
        <v>118</v>
      </c>
      <c r="AA609" s="6" t="s">
        <v>119</v>
      </c>
      <c r="AB609" s="6"/>
      <c r="AC609" s="6" t="s">
        <v>1766</v>
      </c>
      <c r="AD609" s="6" t="s">
        <v>1749</v>
      </c>
      <c r="AE609" s="6" t="s">
        <v>1750</v>
      </c>
      <c r="AF609" s="6" t="s">
        <v>1509</v>
      </c>
      <c r="AG609" s="6">
        <v>3000</v>
      </c>
      <c r="AH609" s="6" t="s">
        <v>1751</v>
      </c>
      <c r="AI609" s="6" t="s">
        <v>118</v>
      </c>
    </row>
    <row r="610" spans="1:35" ht="9.75" customHeight="1" x14ac:dyDescent="0.2">
      <c r="A610" s="6">
        <v>127410</v>
      </c>
      <c r="B610" s="6"/>
      <c r="C610" s="6" t="s">
        <v>1836</v>
      </c>
      <c r="D610" s="6"/>
      <c r="E610" s="6" t="s">
        <v>1959</v>
      </c>
      <c r="F610" s="6"/>
      <c r="G610" s="6" t="s">
        <v>1507</v>
      </c>
      <c r="H610" s="6" t="s">
        <v>1747</v>
      </c>
      <c r="I610" s="6"/>
      <c r="J610" s="6"/>
      <c r="K610" s="6" t="s">
        <v>1843</v>
      </c>
      <c r="L610" s="6"/>
      <c r="M610" s="6" t="s">
        <v>1843</v>
      </c>
      <c r="N610" s="6" t="s">
        <v>0</v>
      </c>
      <c r="O610" s="6" t="s">
        <v>112</v>
      </c>
      <c r="P610" s="6" t="s">
        <v>1747</v>
      </c>
      <c r="Q610" s="6" t="s">
        <v>1507</v>
      </c>
      <c r="R610" s="6" t="s">
        <v>1748</v>
      </c>
      <c r="S610" s="6" t="s">
        <v>116</v>
      </c>
      <c r="T610" s="6"/>
      <c r="U610" s="6" t="s">
        <v>117</v>
      </c>
      <c r="V610" s="6"/>
      <c r="W610" s="6">
        <v>2500</v>
      </c>
      <c r="X610" s="6">
        <v>1</v>
      </c>
      <c r="Y610" s="6" t="s">
        <v>118</v>
      </c>
      <c r="Z610" s="6" t="s">
        <v>118</v>
      </c>
      <c r="AA610" s="6" t="s">
        <v>119</v>
      </c>
      <c r="AB610" s="6"/>
      <c r="AC610" s="6" t="s">
        <v>1960</v>
      </c>
      <c r="AD610" s="6" t="s">
        <v>1749</v>
      </c>
      <c r="AE610" s="6" t="s">
        <v>1750</v>
      </c>
      <c r="AF610" s="6" t="s">
        <v>1509</v>
      </c>
      <c r="AG610" s="6">
        <v>3000</v>
      </c>
      <c r="AH610" s="6" t="s">
        <v>1751</v>
      </c>
      <c r="AI610" s="6" t="s">
        <v>118</v>
      </c>
    </row>
    <row r="611" spans="1:35" ht="9.75" customHeight="1" x14ac:dyDescent="0.2">
      <c r="A611" s="6">
        <v>127430</v>
      </c>
      <c r="B611" s="6"/>
      <c r="C611" s="6" t="s">
        <v>1836</v>
      </c>
      <c r="D611" s="6"/>
      <c r="E611" s="6" t="s">
        <v>1910</v>
      </c>
      <c r="F611" s="6" t="s">
        <v>1911</v>
      </c>
      <c r="G611" s="6" t="s">
        <v>1507</v>
      </c>
      <c r="H611" s="6" t="s">
        <v>1747</v>
      </c>
      <c r="I611" s="6"/>
      <c r="J611" s="6"/>
      <c r="K611" s="6" t="s">
        <v>1843</v>
      </c>
      <c r="L611" s="6"/>
      <c r="M611" s="6" t="s">
        <v>1843</v>
      </c>
      <c r="N611" s="6" t="s">
        <v>0</v>
      </c>
      <c r="O611" s="6" t="s">
        <v>112</v>
      </c>
      <c r="P611" s="6" t="s">
        <v>1747</v>
      </c>
      <c r="Q611" s="6" t="s">
        <v>1507</v>
      </c>
      <c r="R611" s="6" t="s">
        <v>1748</v>
      </c>
      <c r="S611" s="6" t="s">
        <v>116</v>
      </c>
      <c r="T611" s="6"/>
      <c r="U611" s="6" t="s">
        <v>117</v>
      </c>
      <c r="V611" s="6"/>
      <c r="W611" s="6">
        <v>2500</v>
      </c>
      <c r="X611" s="6">
        <v>1</v>
      </c>
      <c r="Y611" s="6" t="s">
        <v>118</v>
      </c>
      <c r="Z611" s="6" t="s">
        <v>118</v>
      </c>
      <c r="AA611" s="6" t="s">
        <v>119</v>
      </c>
      <c r="AB611" s="6"/>
      <c r="AC611" s="6" t="s">
        <v>1961</v>
      </c>
      <c r="AD611" s="6" t="s">
        <v>1749</v>
      </c>
      <c r="AE611" s="6" t="s">
        <v>1750</v>
      </c>
      <c r="AF611" s="6" t="s">
        <v>1509</v>
      </c>
      <c r="AG611" s="6">
        <v>3000</v>
      </c>
      <c r="AH611" s="6" t="s">
        <v>1751</v>
      </c>
      <c r="AI611" s="6" t="s">
        <v>118</v>
      </c>
    </row>
    <row r="612" spans="1:35" ht="9.75" customHeight="1" x14ac:dyDescent="0.2">
      <c r="A612" s="6">
        <v>127450</v>
      </c>
      <c r="B612" s="6"/>
      <c r="C612" s="6" t="s">
        <v>1836</v>
      </c>
      <c r="D612" s="6"/>
      <c r="E612" s="6" t="s">
        <v>150</v>
      </c>
      <c r="F612" s="6"/>
      <c r="G612" s="6" t="s">
        <v>150</v>
      </c>
      <c r="H612" s="6"/>
      <c r="I612" s="6"/>
      <c r="J612" s="6"/>
      <c r="K612" s="6"/>
      <c r="L612" s="6"/>
      <c r="M612" s="6"/>
      <c r="N612" s="6" t="s">
        <v>0</v>
      </c>
      <c r="O612" s="6" t="s">
        <v>112</v>
      </c>
      <c r="P612" s="6" t="s">
        <v>1962</v>
      </c>
      <c r="Q612" s="6" t="s">
        <v>1963</v>
      </c>
      <c r="R612" s="6" t="s">
        <v>1964</v>
      </c>
      <c r="S612" s="6" t="s">
        <v>806</v>
      </c>
      <c r="T612" s="6">
        <v>50</v>
      </c>
      <c r="U612" s="6" t="s">
        <v>118</v>
      </c>
      <c r="V612" s="6"/>
      <c r="W612" s="6"/>
      <c r="X612" s="6"/>
      <c r="Y612" s="6" t="s">
        <v>118</v>
      </c>
      <c r="Z612" s="6" t="s">
        <v>118</v>
      </c>
      <c r="AA612" s="6" t="s">
        <v>523</v>
      </c>
      <c r="AB612" s="6"/>
      <c r="AC612" s="6"/>
      <c r="AD612" s="6" t="s">
        <v>525</v>
      </c>
      <c r="AE612" s="6" t="s">
        <v>523</v>
      </c>
      <c r="AF612" s="6" t="s">
        <v>526</v>
      </c>
      <c r="AG612" s="6">
        <v>1065</v>
      </c>
      <c r="AH612" s="6" t="s">
        <v>156</v>
      </c>
      <c r="AI612" s="6" t="s">
        <v>118</v>
      </c>
    </row>
    <row r="613" spans="1:35" ht="9.75" customHeight="1" x14ac:dyDescent="0.2">
      <c r="A613" s="6">
        <v>127470</v>
      </c>
      <c r="B613" s="6"/>
      <c r="C613" s="6" t="s">
        <v>1836</v>
      </c>
      <c r="D613" s="6"/>
      <c r="E613" s="6" t="s">
        <v>1965</v>
      </c>
      <c r="F613" s="6"/>
      <c r="G613" s="6" t="s">
        <v>1966</v>
      </c>
      <c r="H613" s="6" t="s">
        <v>519</v>
      </c>
      <c r="I613" s="6"/>
      <c r="J613" s="6"/>
      <c r="K613" s="6" t="s">
        <v>1843</v>
      </c>
      <c r="L613" s="6"/>
      <c r="M613" s="6" t="s">
        <v>1843</v>
      </c>
      <c r="N613" s="6" t="s">
        <v>0</v>
      </c>
      <c r="O613" s="6" t="s">
        <v>112</v>
      </c>
      <c r="P613" s="6" t="s">
        <v>519</v>
      </c>
      <c r="Q613" s="6" t="s">
        <v>520</v>
      </c>
      <c r="R613" s="6" t="s">
        <v>521</v>
      </c>
      <c r="S613" s="6" t="s">
        <v>116</v>
      </c>
      <c r="T613" s="6"/>
      <c r="U613" s="6" t="s">
        <v>117</v>
      </c>
      <c r="V613" s="6"/>
      <c r="W613" s="6">
        <v>80</v>
      </c>
      <c r="X613" s="6">
        <v>1</v>
      </c>
      <c r="Y613" s="6" t="s">
        <v>522</v>
      </c>
      <c r="Z613" s="6" t="s">
        <v>118</v>
      </c>
      <c r="AA613" s="6" t="s">
        <v>523</v>
      </c>
      <c r="AB613" s="6"/>
      <c r="AC613" s="6"/>
      <c r="AD613" s="6" t="s">
        <v>525</v>
      </c>
      <c r="AE613" s="6" t="s">
        <v>526</v>
      </c>
      <c r="AF613" s="6" t="s">
        <v>527</v>
      </c>
      <c r="AG613" s="6">
        <v>1066</v>
      </c>
      <c r="AH613" s="6" t="s">
        <v>528</v>
      </c>
      <c r="AI613" s="6" t="s">
        <v>118</v>
      </c>
    </row>
    <row r="614" spans="1:35" ht="9.75" customHeight="1" x14ac:dyDescent="0.2">
      <c r="A614" s="6">
        <v>127490</v>
      </c>
      <c r="B614" s="6"/>
      <c r="C614" s="6" t="s">
        <v>1836</v>
      </c>
      <c r="D614" s="6"/>
      <c r="E614" s="6" t="s">
        <v>1965</v>
      </c>
      <c r="F614" s="6"/>
      <c r="G614" s="6" t="s">
        <v>543</v>
      </c>
      <c r="H614" s="6" t="s">
        <v>542</v>
      </c>
      <c r="I614" s="6"/>
      <c r="J614" s="6"/>
      <c r="K614" s="6" t="s">
        <v>1843</v>
      </c>
      <c r="L614" s="6"/>
      <c r="M614" s="6" t="s">
        <v>1843</v>
      </c>
      <c r="N614" s="6" t="s">
        <v>0</v>
      </c>
      <c r="O614" s="6" t="s">
        <v>112</v>
      </c>
      <c r="P614" s="6" t="s">
        <v>542</v>
      </c>
      <c r="Q614" s="6" t="s">
        <v>543</v>
      </c>
      <c r="R614" s="6" t="s">
        <v>544</v>
      </c>
      <c r="S614" s="6" t="s">
        <v>116</v>
      </c>
      <c r="T614" s="6"/>
      <c r="U614" s="6" t="s">
        <v>117</v>
      </c>
      <c r="V614" s="6"/>
      <c r="W614" s="6">
        <v>80</v>
      </c>
      <c r="X614" s="6">
        <v>1</v>
      </c>
      <c r="Y614" s="6" t="s">
        <v>118</v>
      </c>
      <c r="Z614" s="6" t="s">
        <v>118</v>
      </c>
      <c r="AA614" s="6" t="s">
        <v>523</v>
      </c>
      <c r="AB614" s="6"/>
      <c r="AC614" s="6" t="s">
        <v>1967</v>
      </c>
      <c r="AD614" s="6" t="s">
        <v>525</v>
      </c>
      <c r="AE614" s="6" t="s">
        <v>526</v>
      </c>
      <c r="AF614" s="6" t="s">
        <v>545</v>
      </c>
      <c r="AG614" s="6">
        <v>1067</v>
      </c>
      <c r="AH614" s="6" t="s">
        <v>546</v>
      </c>
      <c r="AI614" s="6" t="s">
        <v>118</v>
      </c>
    </row>
    <row r="615" spans="1:35" ht="9.75" customHeight="1" x14ac:dyDescent="0.2">
      <c r="A615" s="6">
        <v>127510</v>
      </c>
      <c r="B615" s="6"/>
      <c r="C615" s="6" t="s">
        <v>1836</v>
      </c>
      <c r="D615" s="6"/>
      <c r="E615" s="6" t="s">
        <v>150</v>
      </c>
      <c r="F615" s="6"/>
      <c r="G615" s="6" t="s">
        <v>150</v>
      </c>
      <c r="H615" s="6"/>
      <c r="I615" s="6"/>
      <c r="J615" s="6"/>
      <c r="K615" s="6"/>
      <c r="L615" s="6"/>
      <c r="M615" s="6"/>
      <c r="N615" s="6" t="s">
        <v>0</v>
      </c>
      <c r="O615" s="6" t="s">
        <v>112</v>
      </c>
      <c r="P615" s="6" t="s">
        <v>1968</v>
      </c>
      <c r="Q615" s="6" t="s">
        <v>1969</v>
      </c>
      <c r="R615" s="6" t="s">
        <v>1970</v>
      </c>
      <c r="S615" s="6" t="s">
        <v>153</v>
      </c>
      <c r="T615" s="6">
        <v>50</v>
      </c>
      <c r="U615" s="6" t="s">
        <v>118</v>
      </c>
      <c r="V615" s="6"/>
      <c r="W615" s="6"/>
      <c r="X615" s="6"/>
      <c r="Y615" s="6" t="s">
        <v>118</v>
      </c>
      <c r="Z615" s="6" t="s">
        <v>118</v>
      </c>
      <c r="AA615" s="6" t="s">
        <v>1616</v>
      </c>
      <c r="AB615" s="6"/>
      <c r="AC615" s="6"/>
      <c r="AD615" s="6" t="s">
        <v>1617</v>
      </c>
      <c r="AE615" s="6" t="s">
        <v>1617</v>
      </c>
      <c r="AF615" s="6" t="s">
        <v>1616</v>
      </c>
      <c r="AG615" s="6">
        <v>1282</v>
      </c>
      <c r="AH615" s="6" t="s">
        <v>156</v>
      </c>
      <c r="AI615" s="6" t="s">
        <v>118</v>
      </c>
    </row>
    <row r="616" spans="1:35" ht="9.75" customHeight="1" x14ac:dyDescent="0.2">
      <c r="A616" s="6">
        <v>127530</v>
      </c>
      <c r="B616" s="6"/>
      <c r="C616" s="6" t="s">
        <v>1836</v>
      </c>
      <c r="D616" s="6"/>
      <c r="E616" s="6" t="s">
        <v>1971</v>
      </c>
      <c r="F616" s="6"/>
      <c r="G616" s="6" t="s">
        <v>1972</v>
      </c>
      <c r="H616" s="6" t="s">
        <v>1973</v>
      </c>
      <c r="I616" s="6"/>
      <c r="J616" s="6"/>
      <c r="K616" s="6" t="s">
        <v>1843</v>
      </c>
      <c r="L616" s="6"/>
      <c r="M616" s="6" t="s">
        <v>1843</v>
      </c>
      <c r="N616" s="6" t="s">
        <v>0</v>
      </c>
      <c r="O616" s="6" t="s">
        <v>112</v>
      </c>
      <c r="P616" s="6" t="s">
        <v>1973</v>
      </c>
      <c r="Q616" s="6" t="s">
        <v>1972</v>
      </c>
      <c r="R616" s="6" t="s">
        <v>1974</v>
      </c>
      <c r="S616" s="6" t="s">
        <v>116</v>
      </c>
      <c r="T616" s="6"/>
      <c r="U616" s="6" t="s">
        <v>289</v>
      </c>
      <c r="V616" s="6">
        <v>38</v>
      </c>
      <c r="W616" s="6">
        <v>53</v>
      </c>
      <c r="X616" s="6">
        <v>15</v>
      </c>
      <c r="Y616" s="6" t="s">
        <v>118</v>
      </c>
      <c r="Z616" s="6" t="s">
        <v>118</v>
      </c>
      <c r="AA616" s="6" t="s">
        <v>1616</v>
      </c>
      <c r="AB616" s="6"/>
      <c r="AC616" s="6"/>
      <c r="AD616" s="6" t="s">
        <v>1617</v>
      </c>
      <c r="AE616" s="6" t="s">
        <v>1616</v>
      </c>
      <c r="AF616" s="6" t="s">
        <v>1975</v>
      </c>
      <c r="AG616" s="6">
        <v>1284</v>
      </c>
      <c r="AH616" s="6" t="s">
        <v>1976</v>
      </c>
      <c r="AI616" s="6" t="s">
        <v>118</v>
      </c>
    </row>
    <row r="617" spans="1:35" ht="9.75" customHeight="1" x14ac:dyDescent="0.2">
      <c r="A617" s="6">
        <v>127550</v>
      </c>
      <c r="B617" s="6"/>
      <c r="C617" s="6" t="s">
        <v>1836</v>
      </c>
      <c r="D617" s="6"/>
      <c r="E617" s="6" t="s">
        <v>1971</v>
      </c>
      <c r="F617" s="6"/>
      <c r="G617" s="6" t="s">
        <v>1977</v>
      </c>
      <c r="H617" s="6" t="s">
        <v>1978</v>
      </c>
      <c r="I617" s="6"/>
      <c r="J617" s="6"/>
      <c r="K617" s="6" t="s">
        <v>1843</v>
      </c>
      <c r="L617" s="6"/>
      <c r="M617" s="6" t="s">
        <v>1843</v>
      </c>
      <c r="N617" s="6" t="s">
        <v>0</v>
      </c>
      <c r="O617" s="6" t="s">
        <v>112</v>
      </c>
      <c r="P617" s="6" t="s">
        <v>1978</v>
      </c>
      <c r="Q617" s="6" t="s">
        <v>1977</v>
      </c>
      <c r="R617" s="6" t="s">
        <v>1979</v>
      </c>
      <c r="S617" s="6" t="s">
        <v>590</v>
      </c>
      <c r="T617" s="6">
        <v>100</v>
      </c>
      <c r="U617" s="6" t="s">
        <v>117</v>
      </c>
      <c r="V617" s="6"/>
      <c r="W617" s="6">
        <v>80</v>
      </c>
      <c r="X617" s="6">
        <v>1</v>
      </c>
      <c r="Y617" s="6" t="s">
        <v>1980</v>
      </c>
      <c r="Z617" s="6" t="s">
        <v>118</v>
      </c>
      <c r="AA617" s="6" t="s">
        <v>1616</v>
      </c>
      <c r="AB617" s="6"/>
      <c r="AC617" s="6"/>
      <c r="AD617" s="6" t="s">
        <v>1617</v>
      </c>
      <c r="AE617" s="6" t="s">
        <v>1616</v>
      </c>
      <c r="AF617" s="6" t="s">
        <v>1981</v>
      </c>
      <c r="AG617" s="6">
        <v>1283</v>
      </c>
      <c r="AH617" s="6" t="s">
        <v>1982</v>
      </c>
      <c r="AI617" s="6" t="s">
        <v>118</v>
      </c>
    </row>
    <row r="618" spans="1:35" ht="9.75" customHeight="1" x14ac:dyDescent="0.2">
      <c r="A618" s="6">
        <v>127570</v>
      </c>
      <c r="B618" s="6"/>
      <c r="C618" s="6" t="s">
        <v>1836</v>
      </c>
      <c r="D618" s="6"/>
      <c r="E618" s="6" t="s">
        <v>1971</v>
      </c>
      <c r="F618" s="6"/>
      <c r="G618" s="6" t="s">
        <v>1983</v>
      </c>
      <c r="H618" s="6" t="s">
        <v>1984</v>
      </c>
      <c r="I618" s="6"/>
      <c r="J618" s="6"/>
      <c r="K618" s="6" t="s">
        <v>1843</v>
      </c>
      <c r="L618" s="6"/>
      <c r="M618" s="6" t="s">
        <v>1843</v>
      </c>
      <c r="N618" s="6" t="s">
        <v>0</v>
      </c>
      <c r="O618" s="6" t="s">
        <v>112</v>
      </c>
      <c r="P618" s="6" t="s">
        <v>1984</v>
      </c>
      <c r="Q618" s="6" t="s">
        <v>1983</v>
      </c>
      <c r="R618" s="6" t="s">
        <v>1985</v>
      </c>
      <c r="S618" s="6" t="s">
        <v>268</v>
      </c>
      <c r="T618" s="6">
        <v>100</v>
      </c>
      <c r="U618" s="6" t="s">
        <v>117</v>
      </c>
      <c r="V618" s="6"/>
      <c r="W618" s="6">
        <v>500</v>
      </c>
      <c r="X618" s="6">
        <v>1</v>
      </c>
      <c r="Y618" s="6" t="s">
        <v>118</v>
      </c>
      <c r="Z618" s="6" t="s">
        <v>269</v>
      </c>
      <c r="AA618" s="6" t="s">
        <v>1616</v>
      </c>
      <c r="AB618" s="6"/>
      <c r="AC618" s="6"/>
      <c r="AD618" s="6" t="s">
        <v>1617</v>
      </c>
      <c r="AE618" s="6" t="s">
        <v>1616</v>
      </c>
      <c r="AF618" s="6" t="s">
        <v>1986</v>
      </c>
      <c r="AG618" s="6">
        <v>1290</v>
      </c>
      <c r="AH618" s="6" t="s">
        <v>1987</v>
      </c>
      <c r="AI618" s="6" t="s">
        <v>118</v>
      </c>
    </row>
    <row r="619" spans="1:35" ht="9.75" customHeight="1" x14ac:dyDescent="0.2">
      <c r="A619" s="6">
        <v>127590</v>
      </c>
      <c r="B619" s="6"/>
      <c r="C619" s="6" t="s">
        <v>1836</v>
      </c>
      <c r="D619" s="6"/>
      <c r="E619" s="6" t="s">
        <v>150</v>
      </c>
      <c r="F619" s="6"/>
      <c r="G619" s="6" t="s">
        <v>150</v>
      </c>
      <c r="H619" s="6"/>
      <c r="I619" s="6"/>
      <c r="J619" s="6"/>
      <c r="K619" s="6"/>
      <c r="L619" s="6"/>
      <c r="M619" s="6"/>
      <c r="N619" s="6" t="s">
        <v>0</v>
      </c>
      <c r="O619" s="6" t="s">
        <v>112</v>
      </c>
      <c r="P619" s="6" t="s">
        <v>1988</v>
      </c>
      <c r="Q619" s="6" t="s">
        <v>1989</v>
      </c>
      <c r="R619" s="6" t="s">
        <v>1990</v>
      </c>
      <c r="S619" s="6" t="s">
        <v>1556</v>
      </c>
      <c r="T619" s="6"/>
      <c r="U619" s="6" t="s">
        <v>118</v>
      </c>
      <c r="V619" s="6"/>
      <c r="W619" s="6"/>
      <c r="X619" s="6"/>
      <c r="Y619" s="6" t="s">
        <v>118</v>
      </c>
      <c r="Z619" s="6" t="s">
        <v>118</v>
      </c>
      <c r="AA619" s="6" t="s">
        <v>1616</v>
      </c>
      <c r="AB619" s="6"/>
      <c r="AC619" s="6"/>
      <c r="AD619" s="6" t="s">
        <v>1617</v>
      </c>
      <c r="AE619" s="6" t="s">
        <v>1616</v>
      </c>
      <c r="AF619" s="6" t="s">
        <v>1991</v>
      </c>
      <c r="AG619" s="6">
        <v>1307</v>
      </c>
      <c r="AH619" s="6" t="s">
        <v>156</v>
      </c>
      <c r="AI619" s="6" t="s">
        <v>118</v>
      </c>
    </row>
    <row r="620" spans="1:35" ht="9.75" customHeight="1" x14ac:dyDescent="0.2">
      <c r="A620" s="6">
        <v>127610</v>
      </c>
      <c r="B620" s="6"/>
      <c r="C620" s="6" t="s">
        <v>1836</v>
      </c>
      <c r="D620" s="6" t="s">
        <v>1992</v>
      </c>
      <c r="E620" s="6" t="s">
        <v>1971</v>
      </c>
      <c r="F620" s="6"/>
      <c r="G620" s="6" t="s">
        <v>1993</v>
      </c>
      <c r="H620" s="6" t="s">
        <v>1994</v>
      </c>
      <c r="I620" s="6"/>
      <c r="J620" s="6"/>
      <c r="K620" s="6" t="s">
        <v>1843</v>
      </c>
      <c r="L620" s="6"/>
      <c r="M620" s="6" t="s">
        <v>1843</v>
      </c>
      <c r="N620" s="6" t="s">
        <v>0</v>
      </c>
      <c r="O620" s="6" t="s">
        <v>112</v>
      </c>
      <c r="P620" s="6" t="s">
        <v>1994</v>
      </c>
      <c r="Q620" s="6" t="s">
        <v>1995</v>
      </c>
      <c r="R620" s="6" t="s">
        <v>1996</v>
      </c>
      <c r="S620" s="6" t="s">
        <v>116</v>
      </c>
      <c r="T620" s="6"/>
      <c r="U620" s="6" t="s">
        <v>117</v>
      </c>
      <c r="V620" s="6"/>
      <c r="W620" s="6">
        <v>80</v>
      </c>
      <c r="X620" s="6">
        <v>1</v>
      </c>
      <c r="Y620" s="6" t="s">
        <v>1848</v>
      </c>
      <c r="Z620" s="6" t="s">
        <v>118</v>
      </c>
      <c r="AA620" s="6" t="s">
        <v>1616</v>
      </c>
      <c r="AB620" s="6"/>
      <c r="AC620" s="6"/>
      <c r="AD620" s="6" t="s">
        <v>1617</v>
      </c>
      <c r="AE620" s="6" t="s">
        <v>1991</v>
      </c>
      <c r="AF620" s="6" t="s">
        <v>1997</v>
      </c>
      <c r="AG620" s="6">
        <v>1308</v>
      </c>
      <c r="AH620" s="6" t="s">
        <v>1998</v>
      </c>
      <c r="AI620" s="6" t="s">
        <v>118</v>
      </c>
    </row>
    <row r="621" spans="1:35" ht="9.75" customHeight="1" x14ac:dyDescent="0.2">
      <c r="A621" s="6">
        <v>127630</v>
      </c>
      <c r="B621" s="6"/>
      <c r="C621" s="6" t="s">
        <v>1836</v>
      </c>
      <c r="D621" s="6" t="s">
        <v>1999</v>
      </c>
      <c r="E621" s="6" t="s">
        <v>1971</v>
      </c>
      <c r="F621" s="6"/>
      <c r="G621" s="6" t="s">
        <v>2000</v>
      </c>
      <c r="H621" s="6" t="s">
        <v>2001</v>
      </c>
      <c r="I621" s="6"/>
      <c r="J621" s="6"/>
      <c r="K621" s="6" t="s">
        <v>1843</v>
      </c>
      <c r="L621" s="6"/>
      <c r="M621" s="6" t="s">
        <v>1843</v>
      </c>
      <c r="N621" s="6" t="s">
        <v>0</v>
      </c>
      <c r="O621" s="6" t="s">
        <v>112</v>
      </c>
      <c r="P621" s="6" t="s">
        <v>2001</v>
      </c>
      <c r="Q621" s="6" t="s">
        <v>874</v>
      </c>
      <c r="R621" s="6" t="s">
        <v>2002</v>
      </c>
      <c r="S621" s="6" t="s">
        <v>590</v>
      </c>
      <c r="T621" s="6">
        <v>100</v>
      </c>
      <c r="U621" s="6" t="s">
        <v>117</v>
      </c>
      <c r="V621" s="6"/>
      <c r="W621" s="6">
        <v>80</v>
      </c>
      <c r="X621" s="6">
        <v>1</v>
      </c>
      <c r="Y621" s="6" t="s">
        <v>876</v>
      </c>
      <c r="Z621" s="6" t="s">
        <v>118</v>
      </c>
      <c r="AA621" s="6" t="s">
        <v>1616</v>
      </c>
      <c r="AB621" s="6"/>
      <c r="AC621" s="6"/>
      <c r="AD621" s="6" t="s">
        <v>1617</v>
      </c>
      <c r="AE621" s="6" t="s">
        <v>1991</v>
      </c>
      <c r="AF621" s="6" t="s">
        <v>873</v>
      </c>
      <c r="AG621" s="6">
        <v>1309</v>
      </c>
      <c r="AH621" s="6" t="s">
        <v>2003</v>
      </c>
      <c r="AI621" s="6" t="s">
        <v>118</v>
      </c>
    </row>
    <row r="622" spans="1:35" ht="9.75" customHeight="1" x14ac:dyDescent="0.2">
      <c r="A622" s="6">
        <v>127650</v>
      </c>
      <c r="B622" s="6"/>
      <c r="C622" s="6" t="s">
        <v>1836</v>
      </c>
      <c r="D622" s="6" t="s">
        <v>1999</v>
      </c>
      <c r="E622" s="6" t="s">
        <v>1971</v>
      </c>
      <c r="F622" s="6"/>
      <c r="G622" s="6" t="s">
        <v>2004</v>
      </c>
      <c r="H622" s="6" t="s">
        <v>2005</v>
      </c>
      <c r="I622" s="6"/>
      <c r="J622" s="6"/>
      <c r="K622" s="6" t="s">
        <v>1843</v>
      </c>
      <c r="L622" s="6"/>
      <c r="M622" s="6" t="s">
        <v>1843</v>
      </c>
      <c r="N622" s="6" t="s">
        <v>0</v>
      </c>
      <c r="O622" s="6" t="s">
        <v>112</v>
      </c>
      <c r="P622" s="6" t="s">
        <v>2005</v>
      </c>
      <c r="Q622" s="6" t="s">
        <v>2004</v>
      </c>
      <c r="R622" s="6" t="s">
        <v>2006</v>
      </c>
      <c r="S622" s="6" t="s">
        <v>590</v>
      </c>
      <c r="T622" s="6">
        <v>100</v>
      </c>
      <c r="U622" s="6" t="s">
        <v>117</v>
      </c>
      <c r="V622" s="6"/>
      <c r="W622" s="6">
        <v>80</v>
      </c>
      <c r="X622" s="6">
        <v>1</v>
      </c>
      <c r="Y622" s="6" t="s">
        <v>2007</v>
      </c>
      <c r="Z622" s="6" t="s">
        <v>118</v>
      </c>
      <c r="AA622" s="6" t="s">
        <v>1616</v>
      </c>
      <c r="AB622" s="6"/>
      <c r="AC622" s="6"/>
      <c r="AD622" s="6" t="s">
        <v>1617</v>
      </c>
      <c r="AE622" s="6" t="s">
        <v>1991</v>
      </c>
      <c r="AF622" s="6" t="s">
        <v>2008</v>
      </c>
      <c r="AG622" s="6">
        <v>1313</v>
      </c>
      <c r="AH622" s="6" t="s">
        <v>2009</v>
      </c>
      <c r="AI622" s="6" t="s">
        <v>118</v>
      </c>
    </row>
    <row r="623" spans="1:35" ht="9.75" customHeight="1" x14ac:dyDescent="0.2">
      <c r="A623" s="6">
        <v>127670</v>
      </c>
      <c r="B623" s="6"/>
      <c r="C623" s="6" t="s">
        <v>1836</v>
      </c>
      <c r="D623" s="6"/>
      <c r="E623" s="6" t="s">
        <v>1971</v>
      </c>
      <c r="F623" s="6"/>
      <c r="G623" s="6" t="s">
        <v>2010</v>
      </c>
      <c r="H623" s="6" t="s">
        <v>2011</v>
      </c>
      <c r="I623" s="6"/>
      <c r="J623" s="6"/>
      <c r="K623" s="6" t="s">
        <v>1843</v>
      </c>
      <c r="L623" s="6"/>
      <c r="M623" s="6" t="s">
        <v>1843</v>
      </c>
      <c r="N623" s="6" t="s">
        <v>0</v>
      </c>
      <c r="O623" s="6" t="s">
        <v>112</v>
      </c>
      <c r="P623" s="6" t="s">
        <v>2011</v>
      </c>
      <c r="Q623" s="6" t="s">
        <v>2010</v>
      </c>
      <c r="R623" s="6" t="s">
        <v>2012</v>
      </c>
      <c r="S623" s="6" t="s">
        <v>268</v>
      </c>
      <c r="T623" s="6">
        <v>100</v>
      </c>
      <c r="U623" s="6" t="s">
        <v>117</v>
      </c>
      <c r="V623" s="6"/>
      <c r="W623" s="6">
        <v>70</v>
      </c>
      <c r="X623" s="6">
        <v>1</v>
      </c>
      <c r="Y623" s="6" t="s">
        <v>118</v>
      </c>
      <c r="Z623" s="6" t="s">
        <v>269</v>
      </c>
      <c r="AA623" s="6" t="s">
        <v>1616</v>
      </c>
      <c r="AB623" s="6"/>
      <c r="AC623" s="6"/>
      <c r="AD623" s="6" t="s">
        <v>1617</v>
      </c>
      <c r="AE623" s="6" t="s">
        <v>1616</v>
      </c>
      <c r="AF623" s="6" t="s">
        <v>2013</v>
      </c>
      <c r="AG623" s="6">
        <v>1285</v>
      </c>
      <c r="AH623" s="6" t="s">
        <v>2014</v>
      </c>
      <c r="AI623" s="6" t="s">
        <v>118</v>
      </c>
    </row>
    <row r="624" spans="1:35" ht="9.75" customHeight="1" x14ac:dyDescent="0.2">
      <c r="A624" s="6">
        <v>127690</v>
      </c>
      <c r="B624" s="6"/>
      <c r="C624" s="6" t="s">
        <v>1836</v>
      </c>
      <c r="D624" s="6" t="s">
        <v>1999</v>
      </c>
      <c r="E624" s="6" t="s">
        <v>150</v>
      </c>
      <c r="F624" s="6"/>
      <c r="G624" s="6" t="s">
        <v>150</v>
      </c>
      <c r="H624" s="6"/>
      <c r="I624" s="6"/>
      <c r="J624" s="6"/>
      <c r="K624" s="6"/>
      <c r="L624" s="6"/>
      <c r="M624" s="6"/>
      <c r="N624" s="6" t="s">
        <v>0</v>
      </c>
      <c r="O624" s="6" t="s">
        <v>112</v>
      </c>
      <c r="P624" s="6" t="s">
        <v>2015</v>
      </c>
      <c r="Q624" s="6" t="s">
        <v>2016</v>
      </c>
      <c r="R624" s="6" t="s">
        <v>2017</v>
      </c>
      <c r="S624" s="6" t="s">
        <v>1556</v>
      </c>
      <c r="T624" s="6"/>
      <c r="U624" s="6" t="s">
        <v>118</v>
      </c>
      <c r="V624" s="6"/>
      <c r="W624" s="6"/>
      <c r="X624" s="6"/>
      <c r="Y624" s="6" t="s">
        <v>118</v>
      </c>
      <c r="Z624" s="6" t="s">
        <v>118</v>
      </c>
      <c r="AA624" s="6" t="s">
        <v>1616</v>
      </c>
      <c r="AB624" s="6"/>
      <c r="AC624" s="6"/>
      <c r="AD624" s="6" t="s">
        <v>1617</v>
      </c>
      <c r="AE624" s="6" t="s">
        <v>1616</v>
      </c>
      <c r="AF624" s="6" t="s">
        <v>2018</v>
      </c>
      <c r="AG624" s="6">
        <v>1301</v>
      </c>
      <c r="AH624" s="6" t="s">
        <v>156</v>
      </c>
      <c r="AI624" s="6" t="s">
        <v>118</v>
      </c>
    </row>
    <row r="625" spans="1:35" ht="9.75" customHeight="1" x14ac:dyDescent="0.2">
      <c r="A625" s="6">
        <v>127710</v>
      </c>
      <c r="B625" s="6"/>
      <c r="C625" s="6" t="s">
        <v>1836</v>
      </c>
      <c r="D625" s="6" t="s">
        <v>1999</v>
      </c>
      <c r="E625" s="6" t="s">
        <v>150</v>
      </c>
      <c r="F625" s="6"/>
      <c r="G625" s="6" t="s">
        <v>150</v>
      </c>
      <c r="H625" s="6"/>
      <c r="I625" s="6"/>
      <c r="J625" s="6"/>
      <c r="K625" s="6"/>
      <c r="L625" s="6"/>
      <c r="M625" s="6"/>
      <c r="N625" s="6" t="s">
        <v>0</v>
      </c>
      <c r="O625" s="6" t="s">
        <v>112</v>
      </c>
      <c r="P625" s="6" t="s">
        <v>2019</v>
      </c>
      <c r="Q625" s="6" t="s">
        <v>576</v>
      </c>
      <c r="R625" s="6" t="s">
        <v>2020</v>
      </c>
      <c r="S625" s="6" t="s">
        <v>153</v>
      </c>
      <c r="T625" s="6">
        <v>50</v>
      </c>
      <c r="U625" s="6" t="s">
        <v>118</v>
      </c>
      <c r="V625" s="6"/>
      <c r="W625" s="6"/>
      <c r="X625" s="6"/>
      <c r="Y625" s="6" t="s">
        <v>118</v>
      </c>
      <c r="Z625" s="6" t="s">
        <v>118</v>
      </c>
      <c r="AA625" s="6" t="s">
        <v>1616</v>
      </c>
      <c r="AB625" s="6"/>
      <c r="AC625" s="6"/>
      <c r="AD625" s="6" t="s">
        <v>1617</v>
      </c>
      <c r="AE625" s="6" t="s">
        <v>2018</v>
      </c>
      <c r="AF625" s="6" t="s">
        <v>579</v>
      </c>
      <c r="AG625" s="6">
        <v>1303</v>
      </c>
      <c r="AH625" s="6" t="s">
        <v>156</v>
      </c>
      <c r="AI625" s="6" t="s">
        <v>118</v>
      </c>
    </row>
    <row r="626" spans="1:35" ht="9.75" customHeight="1" x14ac:dyDescent="0.2">
      <c r="A626" s="6">
        <v>127730</v>
      </c>
      <c r="B626" s="6"/>
      <c r="C626" s="6" t="s">
        <v>1836</v>
      </c>
      <c r="D626" s="6" t="s">
        <v>1999</v>
      </c>
      <c r="E626" s="6" t="s">
        <v>1971</v>
      </c>
      <c r="F626" s="6"/>
      <c r="G626" s="6" t="s">
        <v>2021</v>
      </c>
      <c r="H626" s="6" t="s">
        <v>2022</v>
      </c>
      <c r="I626" s="6"/>
      <c r="J626" s="6"/>
      <c r="K626" s="6" t="s">
        <v>1843</v>
      </c>
      <c r="L626" s="6"/>
      <c r="M626" s="6" t="s">
        <v>1843</v>
      </c>
      <c r="N626" s="6" t="s">
        <v>0</v>
      </c>
      <c r="O626" s="6" t="s">
        <v>112</v>
      </c>
      <c r="P626" s="6" t="s">
        <v>2022</v>
      </c>
      <c r="Q626" s="6" t="s">
        <v>2023</v>
      </c>
      <c r="R626" s="6" t="s">
        <v>2024</v>
      </c>
      <c r="S626" s="6" t="s">
        <v>590</v>
      </c>
      <c r="T626" s="6">
        <v>100</v>
      </c>
      <c r="U626" s="6" t="s">
        <v>117</v>
      </c>
      <c r="V626" s="6"/>
      <c r="W626" s="6">
        <v>80</v>
      </c>
      <c r="X626" s="6">
        <v>1</v>
      </c>
      <c r="Y626" s="6" t="s">
        <v>591</v>
      </c>
      <c r="Z626" s="6" t="s">
        <v>118</v>
      </c>
      <c r="AA626" s="6" t="s">
        <v>1616</v>
      </c>
      <c r="AB626" s="6"/>
      <c r="AC626" s="6"/>
      <c r="AD626" s="6" t="s">
        <v>1617</v>
      </c>
      <c r="AE626" s="6" t="s">
        <v>579</v>
      </c>
      <c r="AF626" s="6" t="s">
        <v>593</v>
      </c>
      <c r="AG626" s="6">
        <v>1304</v>
      </c>
      <c r="AH626" s="6" t="s">
        <v>2025</v>
      </c>
      <c r="AI626" s="6" t="s">
        <v>118</v>
      </c>
    </row>
    <row r="627" spans="1:35" ht="9.75" customHeight="1" x14ac:dyDescent="0.2">
      <c r="A627" s="6">
        <v>127750</v>
      </c>
      <c r="B627" s="6"/>
      <c r="C627" s="6" t="s">
        <v>1836</v>
      </c>
      <c r="D627" s="6" t="s">
        <v>1999</v>
      </c>
      <c r="E627" s="6" t="s">
        <v>1971</v>
      </c>
      <c r="F627" s="6"/>
      <c r="G627" s="6" t="s">
        <v>2026</v>
      </c>
      <c r="H627" s="6" t="s">
        <v>2027</v>
      </c>
      <c r="I627" s="6"/>
      <c r="J627" s="6"/>
      <c r="K627" s="6" t="s">
        <v>1843</v>
      </c>
      <c r="L627" s="6"/>
      <c r="M627" s="6" t="s">
        <v>1843</v>
      </c>
      <c r="N627" s="6" t="s">
        <v>0</v>
      </c>
      <c r="O627" s="6" t="s">
        <v>112</v>
      </c>
      <c r="P627" s="6" t="s">
        <v>2027</v>
      </c>
      <c r="Q627" s="6" t="s">
        <v>2028</v>
      </c>
      <c r="R627" s="6" t="s">
        <v>2029</v>
      </c>
      <c r="S627" s="6" t="s">
        <v>116</v>
      </c>
      <c r="T627" s="6"/>
      <c r="U627" s="6" t="s">
        <v>289</v>
      </c>
      <c r="V627" s="6">
        <v>38</v>
      </c>
      <c r="W627" s="6">
        <v>53</v>
      </c>
      <c r="X627" s="6">
        <v>15</v>
      </c>
      <c r="Y627" s="6" t="s">
        <v>118</v>
      </c>
      <c r="Z627" s="6" t="s">
        <v>118</v>
      </c>
      <c r="AA627" s="6" t="s">
        <v>1616</v>
      </c>
      <c r="AB627" s="6"/>
      <c r="AC627" s="6"/>
      <c r="AD627" s="6" t="s">
        <v>1617</v>
      </c>
      <c r="AE627" s="6" t="s">
        <v>579</v>
      </c>
      <c r="AF627" s="6" t="s">
        <v>2030</v>
      </c>
      <c r="AG627" s="6">
        <v>1305</v>
      </c>
      <c r="AH627" s="6" t="s">
        <v>2031</v>
      </c>
      <c r="AI627" s="6" t="s">
        <v>118</v>
      </c>
    </row>
    <row r="628" spans="1:35" ht="9.75" customHeight="1" x14ac:dyDescent="0.2">
      <c r="A628" s="6">
        <v>127770</v>
      </c>
      <c r="B628" s="6"/>
      <c r="C628" s="6" t="s">
        <v>1836</v>
      </c>
      <c r="D628" s="6" t="s">
        <v>1999</v>
      </c>
      <c r="E628" s="6" t="s">
        <v>1971</v>
      </c>
      <c r="F628" s="6"/>
      <c r="G628" s="6" t="s">
        <v>2032</v>
      </c>
      <c r="H628" s="6" t="s">
        <v>2033</v>
      </c>
      <c r="I628" s="6"/>
      <c r="J628" s="6"/>
      <c r="K628" s="6" t="s">
        <v>1843</v>
      </c>
      <c r="L628" s="6"/>
      <c r="M628" s="6" t="s">
        <v>1843</v>
      </c>
      <c r="N628" s="6" t="s">
        <v>0</v>
      </c>
      <c r="O628" s="6" t="s">
        <v>112</v>
      </c>
      <c r="P628" s="6" t="s">
        <v>2033</v>
      </c>
      <c r="Q628" s="6" t="s">
        <v>595</v>
      </c>
      <c r="R628" s="6" t="s">
        <v>2034</v>
      </c>
      <c r="S628" s="6" t="s">
        <v>116</v>
      </c>
      <c r="T628" s="6"/>
      <c r="U628" s="6" t="s">
        <v>117</v>
      </c>
      <c r="V628" s="6"/>
      <c r="W628" s="6">
        <v>80</v>
      </c>
      <c r="X628" s="6">
        <v>1</v>
      </c>
      <c r="Y628" s="6" t="s">
        <v>599</v>
      </c>
      <c r="Z628" s="6" t="s">
        <v>118</v>
      </c>
      <c r="AA628" s="6" t="s">
        <v>1616</v>
      </c>
      <c r="AB628" s="6"/>
      <c r="AC628" s="6"/>
      <c r="AD628" s="6" t="s">
        <v>1617</v>
      </c>
      <c r="AE628" s="6" t="s">
        <v>579</v>
      </c>
      <c r="AF628" s="6" t="s">
        <v>601</v>
      </c>
      <c r="AG628" s="6">
        <v>1306</v>
      </c>
      <c r="AH628" s="6" t="s">
        <v>2035</v>
      </c>
      <c r="AI628" s="6" t="s">
        <v>118</v>
      </c>
    </row>
    <row r="629" spans="1:35" ht="9.75" customHeight="1" x14ac:dyDescent="0.2">
      <c r="A629" s="6">
        <v>127790</v>
      </c>
      <c r="B629" s="6"/>
      <c r="C629" s="6" t="s">
        <v>1836</v>
      </c>
      <c r="D629" s="6" t="s">
        <v>1999</v>
      </c>
      <c r="E629" s="6" t="s">
        <v>1971</v>
      </c>
      <c r="F629" s="6"/>
      <c r="G629" s="6" t="s">
        <v>2036</v>
      </c>
      <c r="H629" s="6" t="s">
        <v>2037</v>
      </c>
      <c r="I629" s="6"/>
      <c r="J629" s="6"/>
      <c r="K629" s="6" t="s">
        <v>1843</v>
      </c>
      <c r="L629" s="6"/>
      <c r="M629" s="6" t="s">
        <v>1843</v>
      </c>
      <c r="N629" s="6" t="s">
        <v>0</v>
      </c>
      <c r="O629" s="6" t="s">
        <v>112</v>
      </c>
      <c r="P629" s="6" t="s">
        <v>2037</v>
      </c>
      <c r="Q629" s="6" t="s">
        <v>2038</v>
      </c>
      <c r="R629" s="6" t="s">
        <v>2039</v>
      </c>
      <c r="S629" s="6" t="s">
        <v>116</v>
      </c>
      <c r="T629" s="6"/>
      <c r="U629" s="6" t="s">
        <v>117</v>
      </c>
      <c r="V629" s="6"/>
      <c r="W629" s="6">
        <v>80</v>
      </c>
      <c r="X629" s="6">
        <v>1</v>
      </c>
      <c r="Y629" s="6" t="s">
        <v>2040</v>
      </c>
      <c r="Z629" s="6" t="s">
        <v>118</v>
      </c>
      <c r="AA629" s="6" t="s">
        <v>1616</v>
      </c>
      <c r="AB629" s="6"/>
      <c r="AC629" s="6"/>
      <c r="AD629" s="6" t="s">
        <v>1617</v>
      </c>
      <c r="AE629" s="6" t="s">
        <v>2018</v>
      </c>
      <c r="AF629" s="6" t="s">
        <v>2041</v>
      </c>
      <c r="AG629" s="6">
        <v>1302</v>
      </c>
      <c r="AH629" s="6" t="s">
        <v>2042</v>
      </c>
      <c r="AI629" s="6" t="s">
        <v>118</v>
      </c>
    </row>
    <row r="630" spans="1:35" ht="9.75" customHeight="1" x14ac:dyDescent="0.2">
      <c r="A630" s="6">
        <v>127810</v>
      </c>
      <c r="B630" s="6"/>
      <c r="C630" s="6" t="s">
        <v>1836</v>
      </c>
      <c r="D630" s="6" t="s">
        <v>1999</v>
      </c>
      <c r="E630" s="6" t="s">
        <v>150</v>
      </c>
      <c r="F630" s="6"/>
      <c r="G630" s="6" t="s">
        <v>150</v>
      </c>
      <c r="H630" s="6"/>
      <c r="I630" s="6"/>
      <c r="J630" s="6"/>
      <c r="K630" s="6"/>
      <c r="L630" s="6"/>
      <c r="M630" s="6"/>
      <c r="N630" s="6" t="s">
        <v>0</v>
      </c>
      <c r="O630" s="6" t="s">
        <v>112</v>
      </c>
      <c r="P630" s="6" t="s">
        <v>2043</v>
      </c>
      <c r="Q630" s="6" t="s">
        <v>2044</v>
      </c>
      <c r="R630" s="6" t="s">
        <v>2045</v>
      </c>
      <c r="S630" s="6" t="s">
        <v>153</v>
      </c>
      <c r="T630" s="6">
        <v>50</v>
      </c>
      <c r="U630" s="6" t="s">
        <v>118</v>
      </c>
      <c r="V630" s="6"/>
      <c r="W630" s="6"/>
      <c r="X630" s="6"/>
      <c r="Y630" s="6" t="s">
        <v>118</v>
      </c>
      <c r="Z630" s="6" t="s">
        <v>118</v>
      </c>
      <c r="AA630" s="6" t="s">
        <v>1616</v>
      </c>
      <c r="AB630" s="6"/>
      <c r="AC630" s="6"/>
      <c r="AD630" s="6" t="s">
        <v>1617</v>
      </c>
      <c r="AE630" s="6" t="s">
        <v>1616</v>
      </c>
      <c r="AF630" s="6" t="s">
        <v>2046</v>
      </c>
      <c r="AG630" s="6">
        <v>1293</v>
      </c>
      <c r="AH630" s="6" t="s">
        <v>156</v>
      </c>
      <c r="AI630" s="6" t="s">
        <v>118</v>
      </c>
    </row>
    <row r="631" spans="1:35" ht="9.75" customHeight="1" x14ac:dyDescent="0.2">
      <c r="A631" s="6">
        <v>127830</v>
      </c>
      <c r="B631" s="6"/>
      <c r="C631" s="6" t="s">
        <v>1836</v>
      </c>
      <c r="D631" s="6" t="s">
        <v>1999</v>
      </c>
      <c r="E631" s="6" t="s">
        <v>150</v>
      </c>
      <c r="F631" s="6"/>
      <c r="G631" s="6" t="s">
        <v>150</v>
      </c>
      <c r="H631" s="6"/>
      <c r="I631" s="6"/>
      <c r="J631" s="6"/>
      <c r="K631" s="6"/>
      <c r="L631" s="6"/>
      <c r="M631" s="6"/>
      <c r="N631" s="6" t="s">
        <v>0</v>
      </c>
      <c r="O631" s="6" t="s">
        <v>112</v>
      </c>
      <c r="P631" s="6" t="s">
        <v>2047</v>
      </c>
      <c r="Q631" s="6" t="s">
        <v>2048</v>
      </c>
      <c r="R631" s="6" t="s">
        <v>2049</v>
      </c>
      <c r="S631" s="6" t="s">
        <v>153</v>
      </c>
      <c r="T631" s="6">
        <v>50</v>
      </c>
      <c r="U631" s="6" t="s">
        <v>118</v>
      </c>
      <c r="V631" s="6"/>
      <c r="W631" s="6"/>
      <c r="X631" s="6"/>
      <c r="Y631" s="6" t="s">
        <v>118</v>
      </c>
      <c r="Z631" s="6" t="s">
        <v>118</v>
      </c>
      <c r="AA631" s="6" t="s">
        <v>1616</v>
      </c>
      <c r="AB631" s="6"/>
      <c r="AC631" s="6"/>
      <c r="AD631" s="6" t="s">
        <v>664</v>
      </c>
      <c r="AE631" s="6"/>
      <c r="AF631" s="6"/>
      <c r="AG631" s="6"/>
      <c r="AH631" s="6" t="s">
        <v>156</v>
      </c>
      <c r="AI631" s="6" t="s">
        <v>118</v>
      </c>
    </row>
    <row r="632" spans="1:35" ht="9.75" customHeight="1" x14ac:dyDescent="0.2">
      <c r="A632" s="6">
        <v>127850</v>
      </c>
      <c r="B632" s="6"/>
      <c r="C632" s="6" t="s">
        <v>1836</v>
      </c>
      <c r="D632" s="6" t="s">
        <v>1999</v>
      </c>
      <c r="E632" s="6" t="s">
        <v>1971</v>
      </c>
      <c r="F632" s="6"/>
      <c r="G632" s="6" t="s">
        <v>2050</v>
      </c>
      <c r="H632" s="6" t="s">
        <v>2051</v>
      </c>
      <c r="I632" s="6"/>
      <c r="J632" s="6"/>
      <c r="K632" s="6" t="s">
        <v>1843</v>
      </c>
      <c r="L632" s="6"/>
      <c r="M632" s="6" t="s">
        <v>1843</v>
      </c>
      <c r="N632" s="6" t="s">
        <v>0</v>
      </c>
      <c r="O632" s="6" t="s">
        <v>112</v>
      </c>
      <c r="P632" s="6" t="s">
        <v>2051</v>
      </c>
      <c r="Q632" s="6" t="s">
        <v>2052</v>
      </c>
      <c r="R632" s="6" t="s">
        <v>2049</v>
      </c>
      <c r="S632" s="6" t="s">
        <v>116</v>
      </c>
      <c r="T632" s="6"/>
      <c r="U632" s="6" t="s">
        <v>117</v>
      </c>
      <c r="V632" s="6"/>
      <c r="W632" s="6">
        <v>80</v>
      </c>
      <c r="X632" s="6">
        <v>1</v>
      </c>
      <c r="Y632" s="6" t="s">
        <v>2053</v>
      </c>
      <c r="Z632" s="6" t="s">
        <v>118</v>
      </c>
      <c r="AA632" s="6" t="s">
        <v>1616</v>
      </c>
      <c r="AB632" s="6"/>
      <c r="AC632" s="6"/>
      <c r="AD632" s="6" t="s">
        <v>1617</v>
      </c>
      <c r="AE632" s="6" t="s">
        <v>2046</v>
      </c>
      <c r="AF632" s="6" t="s">
        <v>2054</v>
      </c>
      <c r="AG632" s="6">
        <v>1299</v>
      </c>
      <c r="AH632" s="6" t="s">
        <v>2055</v>
      </c>
      <c r="AI632" s="6" t="s">
        <v>118</v>
      </c>
    </row>
    <row r="633" spans="1:35" ht="9.75" customHeight="1" x14ac:dyDescent="0.2">
      <c r="A633" s="6">
        <v>127870</v>
      </c>
      <c r="B633" s="6"/>
      <c r="C633" s="6" t="s">
        <v>1836</v>
      </c>
      <c r="D633" s="6" t="s">
        <v>1999</v>
      </c>
      <c r="E633" s="6" t="s">
        <v>1971</v>
      </c>
      <c r="F633" s="6"/>
      <c r="G633" s="6" t="s">
        <v>2056</v>
      </c>
      <c r="H633" s="6" t="s">
        <v>2057</v>
      </c>
      <c r="I633" s="6"/>
      <c r="J633" s="6"/>
      <c r="K633" s="6" t="s">
        <v>1843</v>
      </c>
      <c r="L633" s="6"/>
      <c r="M633" s="6" t="s">
        <v>1843</v>
      </c>
      <c r="N633" s="6" t="s">
        <v>0</v>
      </c>
      <c r="O633" s="6" t="s">
        <v>112</v>
      </c>
      <c r="P633" s="6" t="s">
        <v>2057</v>
      </c>
      <c r="Q633" s="6" t="s">
        <v>2058</v>
      </c>
      <c r="R633" s="6" t="s">
        <v>2059</v>
      </c>
      <c r="S633" s="6" t="s">
        <v>116</v>
      </c>
      <c r="T633" s="6"/>
      <c r="U633" s="6" t="s">
        <v>117</v>
      </c>
      <c r="V633" s="6"/>
      <c r="W633" s="6">
        <v>80</v>
      </c>
      <c r="X633" s="6">
        <v>1</v>
      </c>
      <c r="Y633" s="6" t="s">
        <v>118</v>
      </c>
      <c r="Z633" s="6" t="s">
        <v>118</v>
      </c>
      <c r="AA633" s="6" t="s">
        <v>1616</v>
      </c>
      <c r="AB633" s="6"/>
      <c r="AC633" s="6"/>
      <c r="AD633" s="6" t="s">
        <v>1617</v>
      </c>
      <c r="AE633" s="6" t="s">
        <v>2046</v>
      </c>
      <c r="AF633" s="6" t="s">
        <v>2060</v>
      </c>
      <c r="AG633" s="6">
        <v>1298</v>
      </c>
      <c r="AH633" s="6" t="s">
        <v>2061</v>
      </c>
      <c r="AI633" s="6" t="s">
        <v>118</v>
      </c>
    </row>
    <row r="634" spans="1:35" ht="9.75" customHeight="1" x14ac:dyDescent="0.2">
      <c r="A634" s="6">
        <v>127890</v>
      </c>
      <c r="B634" s="6"/>
      <c r="C634" s="6" t="s">
        <v>1836</v>
      </c>
      <c r="D634" s="6" t="s">
        <v>1999</v>
      </c>
      <c r="E634" s="6" t="s">
        <v>1971</v>
      </c>
      <c r="F634" s="6"/>
      <c r="G634" s="6" t="s">
        <v>2062</v>
      </c>
      <c r="H634" s="6" t="s">
        <v>2063</v>
      </c>
      <c r="I634" s="6"/>
      <c r="J634" s="6"/>
      <c r="K634" s="6" t="s">
        <v>1843</v>
      </c>
      <c r="L634" s="6"/>
      <c r="M634" s="6" t="s">
        <v>1843</v>
      </c>
      <c r="N634" s="6" t="s">
        <v>0</v>
      </c>
      <c r="O634" s="6" t="s">
        <v>112</v>
      </c>
      <c r="P634" s="6" t="s">
        <v>2063</v>
      </c>
      <c r="Q634" s="6" t="s">
        <v>2064</v>
      </c>
      <c r="R634" s="6" t="s">
        <v>2065</v>
      </c>
      <c r="S634" s="6" t="s">
        <v>116</v>
      </c>
      <c r="T634" s="6"/>
      <c r="U634" s="6" t="s">
        <v>117</v>
      </c>
      <c r="V634" s="6"/>
      <c r="W634" s="6">
        <v>13</v>
      </c>
      <c r="X634" s="6">
        <v>13</v>
      </c>
      <c r="Y634" s="6" t="s">
        <v>118</v>
      </c>
      <c r="Z634" s="6" t="s">
        <v>118</v>
      </c>
      <c r="AA634" s="6" t="s">
        <v>1616</v>
      </c>
      <c r="AB634" s="6"/>
      <c r="AC634" s="6"/>
      <c r="AD634" s="6" t="s">
        <v>1617</v>
      </c>
      <c r="AE634" s="6" t="s">
        <v>2046</v>
      </c>
      <c r="AF634" s="6" t="s">
        <v>221</v>
      </c>
      <c r="AG634" s="6">
        <v>1294</v>
      </c>
      <c r="AH634" s="6" t="s">
        <v>2066</v>
      </c>
      <c r="AI634" s="6" t="s">
        <v>118</v>
      </c>
    </row>
    <row r="635" spans="1:35" ht="9.75" customHeight="1" x14ac:dyDescent="0.2">
      <c r="A635" s="6">
        <v>127910</v>
      </c>
      <c r="B635" s="6"/>
      <c r="C635" s="6" t="s">
        <v>1836</v>
      </c>
      <c r="D635" s="6" t="s">
        <v>1999</v>
      </c>
      <c r="E635" s="6" t="s">
        <v>1971</v>
      </c>
      <c r="F635" s="6"/>
      <c r="G635" s="6" t="s">
        <v>2067</v>
      </c>
      <c r="H635" s="6" t="s">
        <v>2068</v>
      </c>
      <c r="I635" s="6"/>
      <c r="J635" s="6"/>
      <c r="K635" s="6" t="s">
        <v>1843</v>
      </c>
      <c r="L635" s="6"/>
      <c r="M635" s="6" t="s">
        <v>1843</v>
      </c>
      <c r="N635" s="6" t="s">
        <v>0</v>
      </c>
      <c r="O635" s="6" t="s">
        <v>112</v>
      </c>
      <c r="P635" s="6" t="s">
        <v>2068</v>
      </c>
      <c r="Q635" s="6" t="s">
        <v>2069</v>
      </c>
      <c r="R635" s="6" t="s">
        <v>2070</v>
      </c>
      <c r="S635" s="6" t="s">
        <v>116</v>
      </c>
      <c r="T635" s="6"/>
      <c r="U635" s="6" t="s">
        <v>117</v>
      </c>
      <c r="V635" s="6"/>
      <c r="W635" s="6">
        <v>200</v>
      </c>
      <c r="X635" s="6">
        <v>1</v>
      </c>
      <c r="Y635" s="6" t="s">
        <v>118</v>
      </c>
      <c r="Z635" s="6" t="s">
        <v>118</v>
      </c>
      <c r="AA635" s="6" t="s">
        <v>1616</v>
      </c>
      <c r="AB635" s="6"/>
      <c r="AC635" s="6"/>
      <c r="AD635" s="6" t="s">
        <v>1617</v>
      </c>
      <c r="AE635" s="6" t="s">
        <v>2046</v>
      </c>
      <c r="AF635" s="6" t="s">
        <v>213</v>
      </c>
      <c r="AG635" s="6">
        <v>1296</v>
      </c>
      <c r="AH635" s="6" t="s">
        <v>2071</v>
      </c>
      <c r="AI635" s="6" t="s">
        <v>118</v>
      </c>
    </row>
    <row r="636" spans="1:35" ht="9.75" customHeight="1" x14ac:dyDescent="0.2">
      <c r="A636" s="6">
        <v>127930</v>
      </c>
      <c r="B636" s="6"/>
      <c r="C636" s="6" t="s">
        <v>1836</v>
      </c>
      <c r="D636" s="6" t="s">
        <v>1999</v>
      </c>
      <c r="E636" s="6" t="s">
        <v>1971</v>
      </c>
      <c r="F636" s="6"/>
      <c r="G636" s="6" t="s">
        <v>2072</v>
      </c>
      <c r="H636" s="6" t="s">
        <v>2073</v>
      </c>
      <c r="I636" s="6"/>
      <c r="J636" s="6"/>
      <c r="K636" s="6" t="s">
        <v>1843</v>
      </c>
      <c r="L636" s="6"/>
      <c r="M636" s="6" t="s">
        <v>1843</v>
      </c>
      <c r="N636" s="6" t="s">
        <v>0</v>
      </c>
      <c r="O636" s="6" t="s">
        <v>112</v>
      </c>
      <c r="P636" s="6" t="s">
        <v>2073</v>
      </c>
      <c r="Q636" s="6" t="s">
        <v>2074</v>
      </c>
      <c r="R636" s="6" t="s">
        <v>2075</v>
      </c>
      <c r="S636" s="6" t="s">
        <v>116</v>
      </c>
      <c r="T636" s="6"/>
      <c r="U636" s="6" t="s">
        <v>117</v>
      </c>
      <c r="V636" s="6"/>
      <c r="W636" s="6">
        <v>80</v>
      </c>
      <c r="X636" s="6">
        <v>1</v>
      </c>
      <c r="Y636" s="6" t="s">
        <v>2076</v>
      </c>
      <c r="Z636" s="6" t="s">
        <v>118</v>
      </c>
      <c r="AA636" s="6" t="s">
        <v>1616</v>
      </c>
      <c r="AB636" s="6"/>
      <c r="AC636" s="6"/>
      <c r="AD636" s="6" t="s">
        <v>1617</v>
      </c>
      <c r="AE636" s="6" t="s">
        <v>2046</v>
      </c>
      <c r="AF636" s="6" t="s">
        <v>2077</v>
      </c>
      <c r="AG636" s="6">
        <v>1297</v>
      </c>
      <c r="AH636" s="6" t="s">
        <v>2078</v>
      </c>
      <c r="AI636" s="6" t="s">
        <v>118</v>
      </c>
    </row>
    <row r="637" spans="1:35" ht="9.75" customHeight="1" x14ac:dyDescent="0.2">
      <c r="A637" s="6">
        <v>127950</v>
      </c>
      <c r="B637" s="6"/>
      <c r="C637" s="6" t="s">
        <v>1836</v>
      </c>
      <c r="D637" s="6" t="s">
        <v>1999</v>
      </c>
      <c r="E637" s="6" t="s">
        <v>150</v>
      </c>
      <c r="F637" s="6"/>
      <c r="G637" s="6" t="s">
        <v>150</v>
      </c>
      <c r="H637" s="6"/>
      <c r="I637" s="6"/>
      <c r="J637" s="6"/>
      <c r="K637" s="6"/>
      <c r="L637" s="6"/>
      <c r="M637" s="6"/>
      <c r="N637" s="6" t="s">
        <v>0</v>
      </c>
      <c r="O637" s="6" t="s">
        <v>112</v>
      </c>
      <c r="P637" s="6" t="s">
        <v>2079</v>
      </c>
      <c r="Q637" s="6" t="s">
        <v>2080</v>
      </c>
      <c r="R637" s="6" t="s">
        <v>2081</v>
      </c>
      <c r="S637" s="6" t="s">
        <v>153</v>
      </c>
      <c r="T637" s="6">
        <v>50</v>
      </c>
      <c r="U637" s="6" t="s">
        <v>118</v>
      </c>
      <c r="V637" s="6"/>
      <c r="W637" s="6"/>
      <c r="X637" s="6"/>
      <c r="Y637" s="6" t="s">
        <v>118</v>
      </c>
      <c r="Z637" s="6" t="s">
        <v>118</v>
      </c>
      <c r="AA637" s="6" t="s">
        <v>1616</v>
      </c>
      <c r="AB637" s="6"/>
      <c r="AC637" s="6"/>
      <c r="AD637" s="6" t="s">
        <v>1617</v>
      </c>
      <c r="AE637" s="6" t="s">
        <v>1616</v>
      </c>
      <c r="AF637" s="6" t="s">
        <v>2082</v>
      </c>
      <c r="AG637" s="6">
        <v>1324</v>
      </c>
      <c r="AH637" s="6" t="s">
        <v>156</v>
      </c>
      <c r="AI637" s="6" t="s">
        <v>118</v>
      </c>
    </row>
    <row r="638" spans="1:35" ht="9.75" customHeight="1" x14ac:dyDescent="0.2">
      <c r="A638" s="6">
        <v>127970</v>
      </c>
      <c r="B638" s="6"/>
      <c r="C638" s="6" t="s">
        <v>1836</v>
      </c>
      <c r="D638" s="6" t="s">
        <v>1999</v>
      </c>
      <c r="E638" s="6" t="s">
        <v>150</v>
      </c>
      <c r="F638" s="6"/>
      <c r="G638" s="6" t="s">
        <v>150</v>
      </c>
      <c r="H638" s="6"/>
      <c r="I638" s="6"/>
      <c r="J638" s="6"/>
      <c r="K638" s="6"/>
      <c r="L638" s="6"/>
      <c r="M638" s="6"/>
      <c r="N638" s="6" t="s">
        <v>0</v>
      </c>
      <c r="O638" s="6" t="s">
        <v>112</v>
      </c>
      <c r="P638" s="6" t="s">
        <v>2083</v>
      </c>
      <c r="Q638" s="6" t="s">
        <v>2084</v>
      </c>
      <c r="R638" s="6" t="s">
        <v>2085</v>
      </c>
      <c r="S638" s="6" t="s">
        <v>153</v>
      </c>
      <c r="T638" s="6">
        <v>50</v>
      </c>
      <c r="U638" s="6" t="s">
        <v>118</v>
      </c>
      <c r="V638" s="6"/>
      <c r="W638" s="6"/>
      <c r="X638" s="6"/>
      <c r="Y638" s="6" t="s">
        <v>118</v>
      </c>
      <c r="Z638" s="6" t="s">
        <v>118</v>
      </c>
      <c r="AA638" s="6" t="s">
        <v>1616</v>
      </c>
      <c r="AB638" s="6"/>
      <c r="AC638" s="6"/>
      <c r="AD638" s="6" t="s">
        <v>664</v>
      </c>
      <c r="AE638" s="6"/>
      <c r="AF638" s="6"/>
      <c r="AG638" s="6"/>
      <c r="AH638" s="6" t="s">
        <v>156</v>
      </c>
      <c r="AI638" s="6" t="s">
        <v>118</v>
      </c>
    </row>
    <row r="639" spans="1:35" ht="9.75" customHeight="1" x14ac:dyDescent="0.2">
      <c r="A639" s="6">
        <v>127990</v>
      </c>
      <c r="B639" s="6"/>
      <c r="C639" s="6" t="s">
        <v>1836</v>
      </c>
      <c r="D639" s="6" t="s">
        <v>1999</v>
      </c>
      <c r="E639" s="6" t="s">
        <v>1971</v>
      </c>
      <c r="F639" s="6"/>
      <c r="G639" s="6" t="s">
        <v>2086</v>
      </c>
      <c r="H639" s="6" t="s">
        <v>2087</v>
      </c>
      <c r="I639" s="6"/>
      <c r="J639" s="6"/>
      <c r="K639" s="6" t="s">
        <v>1843</v>
      </c>
      <c r="L639" s="6"/>
      <c r="M639" s="6" t="s">
        <v>1843</v>
      </c>
      <c r="N639" s="6" t="s">
        <v>0</v>
      </c>
      <c r="O639" s="6" t="s">
        <v>112</v>
      </c>
      <c r="P639" s="6" t="s">
        <v>2087</v>
      </c>
      <c r="Q639" s="6" t="s">
        <v>2086</v>
      </c>
      <c r="R639" s="6" t="s">
        <v>2088</v>
      </c>
      <c r="S639" s="6" t="s">
        <v>116</v>
      </c>
      <c r="T639" s="6"/>
      <c r="U639" s="6" t="s">
        <v>117</v>
      </c>
      <c r="V639" s="6"/>
      <c r="W639" s="6">
        <v>80</v>
      </c>
      <c r="X639" s="6">
        <v>1</v>
      </c>
      <c r="Y639" s="6" t="s">
        <v>486</v>
      </c>
      <c r="Z639" s="6" t="s">
        <v>118</v>
      </c>
      <c r="AA639" s="6" t="s">
        <v>1616</v>
      </c>
      <c r="AB639" s="6"/>
      <c r="AC639" s="6"/>
      <c r="AD639" s="6" t="s">
        <v>1617</v>
      </c>
      <c r="AE639" s="6" t="s">
        <v>2089</v>
      </c>
      <c r="AF639" s="6" t="s">
        <v>488</v>
      </c>
      <c r="AG639" s="6">
        <v>1338</v>
      </c>
      <c r="AH639" s="6" t="s">
        <v>2090</v>
      </c>
      <c r="AI639" s="6" t="s">
        <v>118</v>
      </c>
    </row>
    <row r="640" spans="1:35" ht="9.75" customHeight="1" x14ac:dyDescent="0.2">
      <c r="A640" s="6">
        <v>128010</v>
      </c>
      <c r="B640" s="6"/>
      <c r="C640" s="6" t="s">
        <v>1836</v>
      </c>
      <c r="D640" s="6" t="s">
        <v>1999</v>
      </c>
      <c r="E640" s="6" t="s">
        <v>1971</v>
      </c>
      <c r="F640" s="6"/>
      <c r="G640" s="6" t="s">
        <v>2091</v>
      </c>
      <c r="H640" s="6" t="s">
        <v>2092</v>
      </c>
      <c r="I640" s="6"/>
      <c r="J640" s="6"/>
      <c r="K640" s="6" t="s">
        <v>1843</v>
      </c>
      <c r="L640" s="6"/>
      <c r="M640" s="6" t="s">
        <v>1843</v>
      </c>
      <c r="N640" s="6" t="s">
        <v>0</v>
      </c>
      <c r="O640" s="6" t="s">
        <v>112</v>
      </c>
      <c r="P640" s="6" t="s">
        <v>2092</v>
      </c>
      <c r="Q640" s="6" t="s">
        <v>2093</v>
      </c>
      <c r="R640" s="6" t="s">
        <v>2094</v>
      </c>
      <c r="S640" s="6" t="s">
        <v>590</v>
      </c>
      <c r="T640" s="6">
        <v>100</v>
      </c>
      <c r="U640" s="6" t="s">
        <v>117</v>
      </c>
      <c r="V640" s="6"/>
      <c r="W640" s="6">
        <v>80</v>
      </c>
      <c r="X640" s="6">
        <v>1</v>
      </c>
      <c r="Y640" s="6" t="s">
        <v>118</v>
      </c>
      <c r="Z640" s="6" t="s">
        <v>118</v>
      </c>
      <c r="AA640" s="6" t="s">
        <v>1616</v>
      </c>
      <c r="AB640" s="6"/>
      <c r="AC640" s="6"/>
      <c r="AD640" s="6" t="s">
        <v>1617</v>
      </c>
      <c r="AE640" s="6" t="s">
        <v>2082</v>
      </c>
      <c r="AF640" s="6" t="s">
        <v>2095</v>
      </c>
      <c r="AG640" s="6">
        <v>267</v>
      </c>
      <c r="AH640" s="6" t="s">
        <v>2096</v>
      </c>
      <c r="AI640" s="6" t="s">
        <v>118</v>
      </c>
    </row>
    <row r="641" spans="1:35" ht="9.75" customHeight="1" x14ac:dyDescent="0.2">
      <c r="A641" s="6">
        <v>128030</v>
      </c>
      <c r="B641" s="6"/>
      <c r="C641" s="6" t="s">
        <v>1836</v>
      </c>
      <c r="D641" s="6" t="s">
        <v>1999</v>
      </c>
      <c r="E641" s="6" t="s">
        <v>1971</v>
      </c>
      <c r="F641" s="6"/>
      <c r="G641" s="6" t="s">
        <v>2097</v>
      </c>
      <c r="H641" s="6" t="s">
        <v>2098</v>
      </c>
      <c r="I641" s="6"/>
      <c r="J641" s="6"/>
      <c r="K641" s="6" t="s">
        <v>1843</v>
      </c>
      <c r="L641" s="6"/>
      <c r="M641" s="6" t="s">
        <v>1843</v>
      </c>
      <c r="N641" s="6" t="s">
        <v>0</v>
      </c>
      <c r="O641" s="6" t="s">
        <v>112</v>
      </c>
      <c r="P641" s="6" t="s">
        <v>2098</v>
      </c>
      <c r="Q641" s="6" t="s">
        <v>2097</v>
      </c>
      <c r="R641" s="6" t="s">
        <v>2099</v>
      </c>
      <c r="S641" s="6" t="s">
        <v>268</v>
      </c>
      <c r="T641" s="6">
        <v>100</v>
      </c>
      <c r="U641" s="6" t="s">
        <v>117</v>
      </c>
      <c r="V641" s="6"/>
      <c r="W641" s="6">
        <v>500</v>
      </c>
      <c r="X641" s="6">
        <v>1</v>
      </c>
      <c r="Y641" s="6" t="s">
        <v>118</v>
      </c>
      <c r="Z641" s="6" t="s">
        <v>269</v>
      </c>
      <c r="AA641" s="6" t="s">
        <v>1616</v>
      </c>
      <c r="AB641" s="6"/>
      <c r="AC641" s="6"/>
      <c r="AD641" s="6" t="s">
        <v>1617</v>
      </c>
      <c r="AE641" s="6" t="s">
        <v>2082</v>
      </c>
      <c r="AF641" s="6" t="s">
        <v>2100</v>
      </c>
      <c r="AG641" s="6">
        <v>1325</v>
      </c>
      <c r="AH641" s="6" t="s">
        <v>2101</v>
      </c>
      <c r="AI641" s="6" t="s">
        <v>118</v>
      </c>
    </row>
    <row r="642" spans="1:35" ht="9.75" customHeight="1" x14ac:dyDescent="0.2">
      <c r="A642" s="6">
        <v>128050</v>
      </c>
      <c r="B642" s="6"/>
      <c r="C642" s="6" t="s">
        <v>1836</v>
      </c>
      <c r="D642" s="6" t="s">
        <v>1999</v>
      </c>
      <c r="E642" s="6" t="s">
        <v>150</v>
      </c>
      <c r="F642" s="6"/>
      <c r="G642" s="6" t="s">
        <v>150</v>
      </c>
      <c r="H642" s="6"/>
      <c r="I642" s="6"/>
      <c r="J642" s="6"/>
      <c r="K642" s="6"/>
      <c r="L642" s="6"/>
      <c r="M642" s="6"/>
      <c r="N642" s="6" t="s">
        <v>0</v>
      </c>
      <c r="O642" s="6" t="s">
        <v>112</v>
      </c>
      <c r="P642" s="6" t="s">
        <v>2102</v>
      </c>
      <c r="Q642" s="6" t="s">
        <v>2103</v>
      </c>
      <c r="R642" s="6" t="s">
        <v>2104</v>
      </c>
      <c r="S642" s="6" t="s">
        <v>153</v>
      </c>
      <c r="T642" s="6">
        <v>50</v>
      </c>
      <c r="U642" s="6" t="s">
        <v>118</v>
      </c>
      <c r="V642" s="6"/>
      <c r="W642" s="6"/>
      <c r="X642" s="6"/>
      <c r="Y642" s="6" t="s">
        <v>118</v>
      </c>
      <c r="Z642" s="6" t="s">
        <v>118</v>
      </c>
      <c r="AA642" s="6" t="s">
        <v>1616</v>
      </c>
      <c r="AB642" s="6"/>
      <c r="AC642" s="6"/>
      <c r="AD642" s="6" t="s">
        <v>1617</v>
      </c>
      <c r="AE642" s="6" t="s">
        <v>2082</v>
      </c>
      <c r="AF642" s="6" t="s">
        <v>2105</v>
      </c>
      <c r="AG642" s="6">
        <v>1340</v>
      </c>
      <c r="AH642" s="6" t="s">
        <v>156</v>
      </c>
      <c r="AI642" s="6" t="s">
        <v>118</v>
      </c>
    </row>
    <row r="643" spans="1:35" ht="9.75" customHeight="1" x14ac:dyDescent="0.2">
      <c r="A643" s="6">
        <v>128070</v>
      </c>
      <c r="B643" s="6"/>
      <c r="C643" s="6" t="s">
        <v>1836</v>
      </c>
      <c r="D643" s="6" t="s">
        <v>1999</v>
      </c>
      <c r="E643" s="6" t="s">
        <v>150</v>
      </c>
      <c r="F643" s="6"/>
      <c r="G643" s="6" t="s">
        <v>150</v>
      </c>
      <c r="H643" s="6"/>
      <c r="I643" s="6"/>
      <c r="J643" s="6"/>
      <c r="K643" s="6"/>
      <c r="L643" s="6"/>
      <c r="M643" s="6"/>
      <c r="N643" s="6" t="s">
        <v>0</v>
      </c>
      <c r="O643" s="6" t="s">
        <v>112</v>
      </c>
      <c r="P643" s="6" t="s">
        <v>2106</v>
      </c>
      <c r="Q643" s="6" t="s">
        <v>2107</v>
      </c>
      <c r="R643" s="6" t="s">
        <v>2108</v>
      </c>
      <c r="S643" s="6" t="s">
        <v>153</v>
      </c>
      <c r="T643" s="6">
        <v>50</v>
      </c>
      <c r="U643" s="6" t="s">
        <v>118</v>
      </c>
      <c r="V643" s="6"/>
      <c r="W643" s="6"/>
      <c r="X643" s="6"/>
      <c r="Y643" s="6" t="s">
        <v>118</v>
      </c>
      <c r="Z643" s="6" t="s">
        <v>118</v>
      </c>
      <c r="AA643" s="6" t="s">
        <v>1616</v>
      </c>
      <c r="AB643" s="6"/>
      <c r="AC643" s="6"/>
      <c r="AD643" s="6" t="s">
        <v>1617</v>
      </c>
      <c r="AE643" s="6" t="s">
        <v>2105</v>
      </c>
      <c r="AF643" s="6" t="s">
        <v>2109</v>
      </c>
      <c r="AG643" s="6">
        <v>1337</v>
      </c>
      <c r="AH643" s="6" t="s">
        <v>156</v>
      </c>
      <c r="AI643" s="6" t="s">
        <v>118</v>
      </c>
    </row>
    <row r="644" spans="1:35" ht="9.75" customHeight="1" x14ac:dyDescent="0.2">
      <c r="A644" s="6">
        <v>128090</v>
      </c>
      <c r="B644" s="6"/>
      <c r="C644" s="6" t="s">
        <v>1836</v>
      </c>
      <c r="D644" s="6" t="s">
        <v>1999</v>
      </c>
      <c r="E644" s="6" t="s">
        <v>1971</v>
      </c>
      <c r="F644" s="6"/>
      <c r="G644" s="6" t="s">
        <v>2110</v>
      </c>
      <c r="H644" s="6" t="s">
        <v>2111</v>
      </c>
      <c r="I644" s="6"/>
      <c r="J644" s="6"/>
      <c r="K644" s="6" t="s">
        <v>1843</v>
      </c>
      <c r="L644" s="6"/>
      <c r="M644" s="6" t="s">
        <v>1843</v>
      </c>
      <c r="N644" s="6" t="s">
        <v>0</v>
      </c>
      <c r="O644" s="6" t="s">
        <v>112</v>
      </c>
      <c r="P644" s="6" t="s">
        <v>2111</v>
      </c>
      <c r="Q644" s="6" t="s">
        <v>2112</v>
      </c>
      <c r="R644" s="6" t="s">
        <v>2108</v>
      </c>
      <c r="S644" s="6" t="s">
        <v>116</v>
      </c>
      <c r="T644" s="6"/>
      <c r="U644" s="6" t="s">
        <v>117</v>
      </c>
      <c r="V644" s="6"/>
      <c r="W644" s="6">
        <v>80</v>
      </c>
      <c r="X644" s="6">
        <v>1</v>
      </c>
      <c r="Y644" s="6" t="s">
        <v>486</v>
      </c>
      <c r="Z644" s="6" t="s">
        <v>118</v>
      </c>
      <c r="AA644" s="6" t="s">
        <v>1616</v>
      </c>
      <c r="AB644" s="6"/>
      <c r="AC644" s="6"/>
      <c r="AD644" s="6" t="s">
        <v>1617</v>
      </c>
      <c r="AE644" s="6" t="s">
        <v>2109</v>
      </c>
      <c r="AF644" s="6" t="s">
        <v>488</v>
      </c>
      <c r="AG644" s="6">
        <v>266</v>
      </c>
      <c r="AH644" s="6" t="s">
        <v>2113</v>
      </c>
      <c r="AI644" s="6" t="s">
        <v>118</v>
      </c>
    </row>
    <row r="645" spans="1:35" ht="9.75" customHeight="1" x14ac:dyDescent="0.2">
      <c r="A645" s="6">
        <v>128110</v>
      </c>
      <c r="B645" s="6"/>
      <c r="C645" s="6" t="s">
        <v>1836</v>
      </c>
      <c r="D645" s="6" t="s">
        <v>1999</v>
      </c>
      <c r="E645" s="6" t="s">
        <v>1971</v>
      </c>
      <c r="F645" s="6"/>
      <c r="G645" s="6" t="s">
        <v>2114</v>
      </c>
      <c r="H645" s="6" t="s">
        <v>2115</v>
      </c>
      <c r="I645" s="6"/>
      <c r="J645" s="6"/>
      <c r="K645" s="6" t="s">
        <v>1843</v>
      </c>
      <c r="L645" s="6"/>
      <c r="M645" s="6" t="s">
        <v>1843</v>
      </c>
      <c r="N645" s="6" t="s">
        <v>0</v>
      </c>
      <c r="O645" s="6" t="s">
        <v>112</v>
      </c>
      <c r="P645" s="6" t="s">
        <v>2115</v>
      </c>
      <c r="Q645" s="6" t="s">
        <v>2093</v>
      </c>
      <c r="R645" s="6" t="s">
        <v>2094</v>
      </c>
      <c r="S645" s="6" t="s">
        <v>590</v>
      </c>
      <c r="T645" s="6">
        <v>100</v>
      </c>
      <c r="U645" s="6" t="s">
        <v>117</v>
      </c>
      <c r="V645" s="6"/>
      <c r="W645" s="6">
        <v>80</v>
      </c>
      <c r="X645" s="6">
        <v>1</v>
      </c>
      <c r="Y645" s="6" t="s">
        <v>118</v>
      </c>
      <c r="Z645" s="6" t="s">
        <v>118</v>
      </c>
      <c r="AA645" s="6" t="s">
        <v>1616</v>
      </c>
      <c r="AB645" s="6"/>
      <c r="AC645" s="6"/>
      <c r="AD645" s="6" t="s">
        <v>1617</v>
      </c>
      <c r="AE645" s="6" t="s">
        <v>2089</v>
      </c>
      <c r="AF645" s="6" t="s">
        <v>2095</v>
      </c>
      <c r="AG645" s="6">
        <v>1339</v>
      </c>
      <c r="AH645" s="6" t="s">
        <v>2116</v>
      </c>
      <c r="AI645" s="6" t="s">
        <v>118</v>
      </c>
    </row>
    <row r="646" spans="1:35" ht="9.75" customHeight="1" x14ac:dyDescent="0.2">
      <c r="A646" s="6">
        <v>128130</v>
      </c>
      <c r="B646" s="6"/>
      <c r="C646" s="6" t="s">
        <v>1836</v>
      </c>
      <c r="D646" s="6" t="s">
        <v>1999</v>
      </c>
      <c r="E646" s="6" t="s">
        <v>1971</v>
      </c>
      <c r="F646" s="6"/>
      <c r="G646" s="6" t="s">
        <v>2117</v>
      </c>
      <c r="H646" s="6" t="s">
        <v>2118</v>
      </c>
      <c r="I646" s="6"/>
      <c r="J646" s="6"/>
      <c r="K646" s="6" t="s">
        <v>1843</v>
      </c>
      <c r="L646" s="6"/>
      <c r="M646" s="6" t="s">
        <v>1843</v>
      </c>
      <c r="N646" s="6" t="s">
        <v>0</v>
      </c>
      <c r="O646" s="6" t="s">
        <v>112</v>
      </c>
      <c r="P646" s="6" t="s">
        <v>2118</v>
      </c>
      <c r="Q646" s="6" t="s">
        <v>2117</v>
      </c>
      <c r="R646" s="6" t="s">
        <v>2119</v>
      </c>
      <c r="S646" s="6" t="s">
        <v>268</v>
      </c>
      <c r="T646" s="6">
        <v>100</v>
      </c>
      <c r="U646" s="6" t="s">
        <v>117</v>
      </c>
      <c r="V646" s="6"/>
      <c r="W646" s="6">
        <v>500</v>
      </c>
      <c r="X646" s="6">
        <v>1</v>
      </c>
      <c r="Y646" s="6" t="s">
        <v>118</v>
      </c>
      <c r="Z646" s="6" t="s">
        <v>269</v>
      </c>
      <c r="AA646" s="6" t="s">
        <v>1616</v>
      </c>
      <c r="AB646" s="6"/>
      <c r="AC646" s="6"/>
      <c r="AD646" s="6" t="s">
        <v>1617</v>
      </c>
      <c r="AE646" s="6" t="s">
        <v>2082</v>
      </c>
      <c r="AF646" s="6" t="s">
        <v>2120</v>
      </c>
      <c r="AG646" s="6">
        <v>1327</v>
      </c>
      <c r="AH646" s="6" t="s">
        <v>2121</v>
      </c>
      <c r="AI646" s="6" t="s">
        <v>118</v>
      </c>
    </row>
    <row r="647" spans="1:35" ht="9.75" customHeight="1" x14ac:dyDescent="0.2">
      <c r="A647" s="6">
        <v>128150</v>
      </c>
      <c r="B647" s="6"/>
      <c r="C647" s="6" t="s">
        <v>1836</v>
      </c>
      <c r="D647" s="6" t="s">
        <v>1999</v>
      </c>
      <c r="E647" s="6" t="s">
        <v>1971</v>
      </c>
      <c r="F647" s="6"/>
      <c r="G647" s="6" t="s">
        <v>2122</v>
      </c>
      <c r="H647" s="6" t="s">
        <v>2123</v>
      </c>
      <c r="I647" s="6"/>
      <c r="J647" s="6"/>
      <c r="K647" s="6" t="s">
        <v>1843</v>
      </c>
      <c r="L647" s="6"/>
      <c r="M647" s="6" t="s">
        <v>1843</v>
      </c>
      <c r="N647" s="6" t="s">
        <v>0</v>
      </c>
      <c r="O647" s="6" t="s">
        <v>112</v>
      </c>
      <c r="P647" s="6" t="s">
        <v>2123</v>
      </c>
      <c r="Q647" s="6" t="s">
        <v>2122</v>
      </c>
      <c r="R647" s="6" t="s">
        <v>2124</v>
      </c>
      <c r="S647" s="6" t="s">
        <v>590</v>
      </c>
      <c r="T647" s="6">
        <v>100</v>
      </c>
      <c r="U647" s="6" t="s">
        <v>117</v>
      </c>
      <c r="V647" s="6"/>
      <c r="W647" s="6">
        <v>70</v>
      </c>
      <c r="X647" s="6">
        <v>1</v>
      </c>
      <c r="Y647" s="6" t="s">
        <v>118</v>
      </c>
      <c r="Z647" s="6" t="s">
        <v>118</v>
      </c>
      <c r="AA647" s="6" t="s">
        <v>1616</v>
      </c>
      <c r="AB647" s="6"/>
      <c r="AC647" s="6"/>
      <c r="AD647" s="6" t="s">
        <v>1617</v>
      </c>
      <c r="AE647" s="6" t="s">
        <v>1616</v>
      </c>
      <c r="AF647" s="6" t="s">
        <v>2125</v>
      </c>
      <c r="AG647" s="6">
        <v>1287</v>
      </c>
      <c r="AH647" s="6" t="s">
        <v>2126</v>
      </c>
      <c r="AI647" s="6" t="s">
        <v>118</v>
      </c>
    </row>
    <row r="648" spans="1:35" ht="9.75" customHeight="1" x14ac:dyDescent="0.2">
      <c r="A648" s="6">
        <v>128170</v>
      </c>
      <c r="B648" s="6"/>
      <c r="C648" s="6" t="s">
        <v>1836</v>
      </c>
      <c r="D648" s="6" t="s">
        <v>1999</v>
      </c>
      <c r="E648" s="6" t="s">
        <v>1971</v>
      </c>
      <c r="F648" s="6"/>
      <c r="G648" s="6" t="s">
        <v>2127</v>
      </c>
      <c r="H648" s="6" t="s">
        <v>2128</v>
      </c>
      <c r="I648" s="6"/>
      <c r="J648" s="6"/>
      <c r="K648" s="6" t="s">
        <v>1843</v>
      </c>
      <c r="L648" s="6"/>
      <c r="M648" s="6" t="s">
        <v>1843</v>
      </c>
      <c r="N648" s="6" t="s">
        <v>0</v>
      </c>
      <c r="O648" s="6" t="s">
        <v>112</v>
      </c>
      <c r="P648" s="6" t="s">
        <v>2128</v>
      </c>
      <c r="Q648" s="6" t="s">
        <v>2127</v>
      </c>
      <c r="R648" s="6" t="s">
        <v>2129</v>
      </c>
      <c r="S648" s="6" t="s">
        <v>116</v>
      </c>
      <c r="T648" s="6"/>
      <c r="U648" s="6" t="s">
        <v>117</v>
      </c>
      <c r="V648" s="6"/>
      <c r="W648" s="6">
        <v>35</v>
      </c>
      <c r="X648" s="6">
        <v>1</v>
      </c>
      <c r="Y648" s="6" t="s">
        <v>118</v>
      </c>
      <c r="Z648" s="6" t="s">
        <v>118</v>
      </c>
      <c r="AA648" s="6" t="s">
        <v>1616</v>
      </c>
      <c r="AB648" s="6"/>
      <c r="AC648" s="6"/>
      <c r="AD648" s="6" t="s">
        <v>1617</v>
      </c>
      <c r="AE648" s="6" t="s">
        <v>1616</v>
      </c>
      <c r="AF648" s="6" t="s">
        <v>2130</v>
      </c>
      <c r="AG648" s="6">
        <v>1288</v>
      </c>
      <c r="AH648" s="6" t="s">
        <v>2131</v>
      </c>
      <c r="AI648" s="6" t="s">
        <v>118</v>
      </c>
    </row>
    <row r="649" spans="1:35" ht="9.75" customHeight="1" x14ac:dyDescent="0.2">
      <c r="A649" s="6">
        <v>128190</v>
      </c>
      <c r="B649" s="6"/>
      <c r="C649" s="6" t="s">
        <v>1836</v>
      </c>
      <c r="D649" s="6" t="s">
        <v>1999</v>
      </c>
      <c r="E649" s="6" t="s">
        <v>1971</v>
      </c>
      <c r="F649" s="6"/>
      <c r="G649" s="6" t="s">
        <v>2132</v>
      </c>
      <c r="H649" s="6" t="s">
        <v>2133</v>
      </c>
      <c r="I649" s="6"/>
      <c r="J649" s="6"/>
      <c r="K649" s="6" t="s">
        <v>1843</v>
      </c>
      <c r="L649" s="6"/>
      <c r="M649" s="6" t="s">
        <v>1843</v>
      </c>
      <c r="N649" s="6" t="s">
        <v>0</v>
      </c>
      <c r="O649" s="6" t="s">
        <v>112</v>
      </c>
      <c r="P649" s="6" t="s">
        <v>2133</v>
      </c>
      <c r="Q649" s="6" t="s">
        <v>2132</v>
      </c>
      <c r="R649" s="6" t="s">
        <v>2134</v>
      </c>
      <c r="S649" s="6" t="s">
        <v>116</v>
      </c>
      <c r="T649" s="6"/>
      <c r="U649" s="6" t="s">
        <v>117</v>
      </c>
      <c r="V649" s="6"/>
      <c r="W649" s="6">
        <v>35</v>
      </c>
      <c r="X649" s="6">
        <v>1</v>
      </c>
      <c r="Y649" s="6" t="s">
        <v>1948</v>
      </c>
      <c r="Z649" s="6" t="s">
        <v>118</v>
      </c>
      <c r="AA649" s="6" t="s">
        <v>1616</v>
      </c>
      <c r="AB649" s="6"/>
      <c r="AC649" s="6"/>
      <c r="AD649" s="6" t="s">
        <v>1617</v>
      </c>
      <c r="AE649" s="6" t="s">
        <v>1616</v>
      </c>
      <c r="AF649" s="6" t="s">
        <v>2135</v>
      </c>
      <c r="AG649" s="6">
        <v>1292</v>
      </c>
      <c r="AH649" s="6" t="s">
        <v>2136</v>
      </c>
      <c r="AI649" s="6" t="s">
        <v>118</v>
      </c>
    </row>
    <row r="650" spans="1:35" ht="9.75" customHeight="1" x14ac:dyDescent="0.2">
      <c r="A650" s="6">
        <v>128210</v>
      </c>
      <c r="B650" s="6"/>
      <c r="C650" s="6" t="s">
        <v>1836</v>
      </c>
      <c r="D650" s="6"/>
      <c r="E650" s="6" t="s">
        <v>150</v>
      </c>
      <c r="F650" s="6"/>
      <c r="G650" s="6" t="s">
        <v>150</v>
      </c>
      <c r="H650" s="6"/>
      <c r="I650" s="6"/>
      <c r="J650" s="6"/>
      <c r="K650" s="6"/>
      <c r="L650" s="6"/>
      <c r="M650" s="6"/>
      <c r="N650" s="6" t="s">
        <v>0</v>
      </c>
      <c r="O650" s="6" t="s">
        <v>112</v>
      </c>
      <c r="P650" s="6" t="s">
        <v>2137</v>
      </c>
      <c r="Q650" s="6" t="s">
        <v>2138</v>
      </c>
      <c r="R650" s="6" t="s">
        <v>2139</v>
      </c>
      <c r="S650" s="6" t="s">
        <v>153</v>
      </c>
      <c r="T650" s="6">
        <v>50</v>
      </c>
      <c r="U650" s="6" t="s">
        <v>118</v>
      </c>
      <c r="V650" s="6"/>
      <c r="W650" s="6"/>
      <c r="X650" s="6"/>
      <c r="Y650" s="6" t="s">
        <v>118</v>
      </c>
      <c r="Z650" s="6" t="s">
        <v>118</v>
      </c>
      <c r="AA650" s="6" t="s">
        <v>781</v>
      </c>
      <c r="AB650" s="6"/>
      <c r="AC650" s="6"/>
      <c r="AD650" s="6" t="s">
        <v>782</v>
      </c>
      <c r="AE650" s="6" t="s">
        <v>782</v>
      </c>
      <c r="AF650" s="6" t="s">
        <v>783</v>
      </c>
      <c r="AG650" s="6">
        <v>1369</v>
      </c>
      <c r="AH650" s="6" t="s">
        <v>156</v>
      </c>
      <c r="AI650" s="6" t="s">
        <v>118</v>
      </c>
    </row>
    <row r="651" spans="1:35" ht="9.75" customHeight="1" x14ac:dyDescent="0.2">
      <c r="A651" s="6">
        <v>128230</v>
      </c>
      <c r="B651" s="6"/>
      <c r="C651" s="6" t="s">
        <v>1836</v>
      </c>
      <c r="D651" s="6"/>
      <c r="E651" s="6" t="s">
        <v>776</v>
      </c>
      <c r="F651" s="6" t="s">
        <v>779</v>
      </c>
      <c r="G651" s="6" t="s">
        <v>2140</v>
      </c>
      <c r="H651" s="6" t="s">
        <v>779</v>
      </c>
      <c r="I651" s="6"/>
      <c r="J651" s="6"/>
      <c r="K651" s="6" t="s">
        <v>1843</v>
      </c>
      <c r="L651" s="6"/>
      <c r="M651" s="6" t="s">
        <v>1843</v>
      </c>
      <c r="N651" s="6" t="s">
        <v>0</v>
      </c>
      <c r="O651" s="6" t="s">
        <v>112</v>
      </c>
      <c r="P651" s="6" t="s">
        <v>779</v>
      </c>
      <c r="Q651" s="6" t="s">
        <v>776</v>
      </c>
      <c r="R651" s="6" t="s">
        <v>780</v>
      </c>
      <c r="S651" s="6" t="s">
        <v>268</v>
      </c>
      <c r="T651" s="6">
        <v>100</v>
      </c>
      <c r="U651" s="6" t="s">
        <v>117</v>
      </c>
      <c r="V651" s="6"/>
      <c r="W651" s="6">
        <v>2500</v>
      </c>
      <c r="X651" s="6">
        <v>1</v>
      </c>
      <c r="Y651" s="6" t="s">
        <v>118</v>
      </c>
      <c r="Z651" s="6" t="s">
        <v>269</v>
      </c>
      <c r="AA651" s="6" t="s">
        <v>781</v>
      </c>
      <c r="AB651" s="6"/>
      <c r="AC651" s="6"/>
      <c r="AD651" s="6" t="s">
        <v>782</v>
      </c>
      <c r="AE651" s="6" t="s">
        <v>783</v>
      </c>
      <c r="AF651" s="6" t="s">
        <v>784</v>
      </c>
      <c r="AG651" s="6">
        <v>1377</v>
      </c>
      <c r="AH651" s="6" t="s">
        <v>785</v>
      </c>
      <c r="AI651" s="6" t="s">
        <v>118</v>
      </c>
    </row>
    <row r="652" spans="1:35" ht="9.75" customHeight="1" x14ac:dyDescent="0.2">
      <c r="A652" s="6">
        <v>128250</v>
      </c>
      <c r="B652" s="6" t="s">
        <v>2141</v>
      </c>
      <c r="C652" s="6" t="s">
        <v>2142</v>
      </c>
      <c r="D652" s="6"/>
      <c r="E652" s="6" t="s">
        <v>753</v>
      </c>
      <c r="F652" s="6"/>
      <c r="G652" s="6" t="s">
        <v>753</v>
      </c>
      <c r="H652" s="6"/>
      <c r="I652" s="6"/>
      <c r="J652" s="6"/>
      <c r="K652" s="6"/>
      <c r="L652" s="6"/>
      <c r="M652" s="6"/>
      <c r="N652" s="6" t="s">
        <v>0</v>
      </c>
      <c r="O652" s="6" t="s">
        <v>112</v>
      </c>
      <c r="P652" s="6" t="s">
        <v>790</v>
      </c>
      <c r="Q652" s="6" t="s">
        <v>786</v>
      </c>
      <c r="R652" s="6" t="s">
        <v>791</v>
      </c>
      <c r="S652" s="6" t="s">
        <v>116</v>
      </c>
      <c r="T652" s="6"/>
      <c r="U652" s="6" t="s">
        <v>117</v>
      </c>
      <c r="V652" s="6"/>
      <c r="W652" s="6">
        <v>80</v>
      </c>
      <c r="X652" s="6">
        <v>1</v>
      </c>
      <c r="Y652" s="6" t="s">
        <v>792</v>
      </c>
      <c r="Z652" s="6" t="s">
        <v>118</v>
      </c>
      <c r="AA652" s="6" t="s">
        <v>781</v>
      </c>
      <c r="AB652" s="6"/>
      <c r="AC652" s="6"/>
      <c r="AD652" s="6" t="s">
        <v>782</v>
      </c>
      <c r="AE652" s="6" t="s">
        <v>783</v>
      </c>
      <c r="AF652" s="6" t="s">
        <v>793</v>
      </c>
      <c r="AG652" s="6">
        <v>1379</v>
      </c>
      <c r="AH652" s="6" t="s">
        <v>794</v>
      </c>
      <c r="AI652" s="6" t="s">
        <v>118</v>
      </c>
    </row>
    <row r="653" spans="1:35" ht="9.75" customHeight="1" x14ac:dyDescent="0.2">
      <c r="A653" s="6">
        <v>128270</v>
      </c>
      <c r="B653" s="6" t="s">
        <v>2143</v>
      </c>
      <c r="C653" s="6" t="s">
        <v>2142</v>
      </c>
      <c r="D653" s="6"/>
      <c r="E653" s="6" t="s">
        <v>150</v>
      </c>
      <c r="F653" s="6"/>
      <c r="G653" s="6" t="s">
        <v>150</v>
      </c>
      <c r="H653" s="6"/>
      <c r="I653" s="6"/>
      <c r="J653" s="6"/>
      <c r="K653" s="6"/>
      <c r="L653" s="6"/>
      <c r="M653" s="6"/>
      <c r="N653" s="6" t="s">
        <v>0</v>
      </c>
      <c r="O653" s="6" t="s">
        <v>112</v>
      </c>
      <c r="P653" s="6" t="s">
        <v>2144</v>
      </c>
      <c r="Q653" s="6" t="s">
        <v>649</v>
      </c>
      <c r="R653" s="6" t="s">
        <v>2145</v>
      </c>
      <c r="S653" s="6" t="s">
        <v>1556</v>
      </c>
      <c r="T653" s="6">
        <v>1</v>
      </c>
      <c r="U653" s="6" t="s">
        <v>118</v>
      </c>
      <c r="V653" s="6"/>
      <c r="W653" s="6"/>
      <c r="X653" s="6"/>
      <c r="Y653" s="6" t="s">
        <v>118</v>
      </c>
      <c r="Z653" s="6" t="s">
        <v>118</v>
      </c>
      <c r="AA653" s="6" t="s">
        <v>148</v>
      </c>
      <c r="AB653" s="6"/>
      <c r="AC653" s="6"/>
      <c r="AD653" s="6" t="s">
        <v>121</v>
      </c>
      <c r="AE653" s="6" t="s">
        <v>121</v>
      </c>
      <c r="AF653" s="6" t="s">
        <v>651</v>
      </c>
      <c r="AG653" s="6">
        <v>160</v>
      </c>
      <c r="AH653" s="6" t="s">
        <v>156</v>
      </c>
      <c r="AI653" s="6" t="s">
        <v>118</v>
      </c>
    </row>
    <row r="654" spans="1:35" ht="9.75" customHeight="1" x14ac:dyDescent="0.2">
      <c r="A654" s="6">
        <v>128290</v>
      </c>
      <c r="B654" s="6"/>
      <c r="C654" s="6" t="s">
        <v>1836</v>
      </c>
      <c r="D654" s="6"/>
      <c r="E654" s="6" t="s">
        <v>2146</v>
      </c>
      <c r="F654" s="6" t="s">
        <v>648</v>
      </c>
      <c r="G654" s="6" t="s">
        <v>2147</v>
      </c>
      <c r="H654" s="6" t="s">
        <v>648</v>
      </c>
      <c r="I654" s="6"/>
      <c r="J654" s="6"/>
      <c r="K654" s="6" t="s">
        <v>1843</v>
      </c>
      <c r="L654" s="6"/>
      <c r="M654" s="6" t="s">
        <v>127</v>
      </c>
      <c r="N654" s="6" t="s">
        <v>0</v>
      </c>
      <c r="O654" s="6" t="s">
        <v>112</v>
      </c>
      <c r="P654" s="6" t="s">
        <v>648</v>
      </c>
      <c r="Q654" s="6" t="s">
        <v>649</v>
      </c>
      <c r="R654" s="6" t="s">
        <v>650</v>
      </c>
      <c r="S654" s="6" t="s">
        <v>116</v>
      </c>
      <c r="T654" s="6"/>
      <c r="U654" s="6" t="s">
        <v>117</v>
      </c>
      <c r="V654" s="6"/>
      <c r="W654" s="6">
        <v>10</v>
      </c>
      <c r="X654" s="6">
        <v>1</v>
      </c>
      <c r="Y654" s="6" t="s">
        <v>118</v>
      </c>
      <c r="Z654" s="6" t="s">
        <v>118</v>
      </c>
      <c r="AA654" s="6" t="s">
        <v>148</v>
      </c>
      <c r="AB654" s="6"/>
      <c r="AC654" s="6"/>
      <c r="AD654" s="6" t="s">
        <v>121</v>
      </c>
      <c r="AE654" s="6" t="s">
        <v>651</v>
      </c>
      <c r="AF654" s="6" t="s">
        <v>652</v>
      </c>
      <c r="AG654" s="6">
        <v>161</v>
      </c>
      <c r="AH654" s="6" t="s">
        <v>653</v>
      </c>
      <c r="AI654" s="6" t="s">
        <v>118</v>
      </c>
    </row>
    <row r="655" spans="1:35" ht="9.75" customHeight="1" x14ac:dyDescent="0.2">
      <c r="A655" s="6">
        <v>128330</v>
      </c>
      <c r="B655" s="6" t="s">
        <v>2143</v>
      </c>
      <c r="C655" s="6" t="s">
        <v>2142</v>
      </c>
      <c r="D655" s="6"/>
      <c r="E655" s="6" t="s">
        <v>753</v>
      </c>
      <c r="F655" s="6"/>
      <c r="G655" s="6" t="s">
        <v>753</v>
      </c>
      <c r="H655" s="6"/>
      <c r="I655" s="6"/>
      <c r="J655" s="6"/>
      <c r="K655" s="6"/>
      <c r="L655" s="6"/>
      <c r="M655" s="6" t="s">
        <v>127</v>
      </c>
      <c r="N655" s="6" t="s">
        <v>0</v>
      </c>
      <c r="O655" s="6" t="s">
        <v>112</v>
      </c>
      <c r="P655" s="6" t="s">
        <v>656</v>
      </c>
      <c r="Q655" s="6" t="s">
        <v>657</v>
      </c>
      <c r="R655" s="6" t="s">
        <v>654</v>
      </c>
      <c r="S655" s="6" t="s">
        <v>116</v>
      </c>
      <c r="T655" s="6"/>
      <c r="U655" s="6" t="s">
        <v>117</v>
      </c>
      <c r="V655" s="6"/>
      <c r="W655" s="6">
        <v>128</v>
      </c>
      <c r="X655" s="6">
        <v>1</v>
      </c>
      <c r="Y655" s="6" t="s">
        <v>118</v>
      </c>
      <c r="Z655" s="6" t="s">
        <v>118</v>
      </c>
      <c r="AA655" s="6" t="s">
        <v>148</v>
      </c>
      <c r="AB655" s="6"/>
      <c r="AC655" s="6"/>
      <c r="AD655" s="6" t="s">
        <v>121</v>
      </c>
      <c r="AE655" s="6" t="s">
        <v>651</v>
      </c>
      <c r="AF655" s="6" t="s">
        <v>658</v>
      </c>
      <c r="AG655" s="6">
        <v>163</v>
      </c>
      <c r="AH655" s="6" t="s">
        <v>659</v>
      </c>
      <c r="AI655" s="6" t="s">
        <v>118</v>
      </c>
    </row>
    <row r="656" spans="1:35" ht="9.75" customHeight="1" x14ac:dyDescent="0.2">
      <c r="A656" s="33">
        <v>128350</v>
      </c>
      <c r="B656" s="33"/>
      <c r="C656" s="33" t="s">
        <v>1836</v>
      </c>
      <c r="D656" s="33"/>
      <c r="E656" s="33" t="s">
        <v>2148</v>
      </c>
      <c r="F656" s="33" t="s">
        <v>312</v>
      </c>
      <c r="G656" s="33" t="s">
        <v>310</v>
      </c>
      <c r="H656" s="33" t="s">
        <v>312</v>
      </c>
      <c r="I656" s="33"/>
      <c r="J656" s="33"/>
      <c r="K656" s="33" t="s">
        <v>1843</v>
      </c>
      <c r="L656" s="33"/>
      <c r="M656" s="33" t="s">
        <v>127</v>
      </c>
      <c r="N656" s="33" t="s">
        <v>0</v>
      </c>
      <c r="O656" s="33" t="s">
        <v>112</v>
      </c>
      <c r="P656" s="33" t="s">
        <v>312</v>
      </c>
      <c r="Q656" s="33" t="s">
        <v>310</v>
      </c>
      <c r="R656" s="33" t="s">
        <v>313</v>
      </c>
      <c r="S656" s="33" t="s">
        <v>268</v>
      </c>
      <c r="T656" s="33">
        <v>1</v>
      </c>
      <c r="U656" s="33" t="s">
        <v>289</v>
      </c>
      <c r="V656" s="33">
        <v>23</v>
      </c>
      <c r="W656" s="33">
        <v>38</v>
      </c>
      <c r="X656" s="33">
        <v>15</v>
      </c>
      <c r="Y656" s="33" t="s">
        <v>118</v>
      </c>
      <c r="Z656" s="33" t="s">
        <v>314</v>
      </c>
      <c r="AA656" s="33" t="s">
        <v>315</v>
      </c>
      <c r="AB656" s="33"/>
      <c r="AC656" s="33"/>
      <c r="AD656" s="6" t="s">
        <v>316</v>
      </c>
      <c r="AE656" s="6" t="s">
        <v>317</v>
      </c>
      <c r="AF656" s="6" t="s">
        <v>312</v>
      </c>
      <c r="AG656" s="6">
        <v>3777</v>
      </c>
      <c r="AH656" s="6" t="s">
        <v>318</v>
      </c>
      <c r="AI656" s="6" t="s">
        <v>319</v>
      </c>
    </row>
    <row r="657" spans="1:35" ht="9.75" customHeight="1" x14ac:dyDescent="0.2">
      <c r="A657" s="6">
        <v>128370</v>
      </c>
      <c r="B657" s="6"/>
      <c r="C657" s="6" t="s">
        <v>1836</v>
      </c>
      <c r="D657" s="6"/>
      <c r="E657" s="6" t="s">
        <v>2149</v>
      </c>
      <c r="F657" s="6" t="s">
        <v>141</v>
      </c>
      <c r="G657" s="6" t="s">
        <v>2150</v>
      </c>
      <c r="H657" s="6" t="s">
        <v>146</v>
      </c>
      <c r="I657" s="6"/>
      <c r="J657" s="6"/>
      <c r="K657" s="6" t="s">
        <v>1843</v>
      </c>
      <c r="L657" s="6"/>
      <c r="M657" s="6" t="s">
        <v>127</v>
      </c>
      <c r="N657" s="6" t="s">
        <v>0</v>
      </c>
      <c r="O657" s="6" t="s">
        <v>112</v>
      </c>
      <c r="P657" s="6" t="s">
        <v>146</v>
      </c>
      <c r="Q657" s="6" t="s">
        <v>109</v>
      </c>
      <c r="R657" s="6" t="s">
        <v>147</v>
      </c>
      <c r="S657" s="6" t="s">
        <v>116</v>
      </c>
      <c r="T657" s="6"/>
      <c r="U657" s="6" t="s">
        <v>117</v>
      </c>
      <c r="V657" s="6"/>
      <c r="W657" s="6">
        <v>20</v>
      </c>
      <c r="X657" s="6">
        <v>1</v>
      </c>
      <c r="Y657" s="6" t="s">
        <v>118</v>
      </c>
      <c r="Z657" s="6" t="s">
        <v>118</v>
      </c>
      <c r="AA657" s="6" t="s">
        <v>148</v>
      </c>
      <c r="AB657" s="6"/>
      <c r="AC657" s="6"/>
      <c r="AD657" s="6" t="s">
        <v>121</v>
      </c>
      <c r="AE657" s="6" t="s">
        <v>121</v>
      </c>
      <c r="AF657" s="6" t="s">
        <v>146</v>
      </c>
      <c r="AG657" s="6">
        <v>67</v>
      </c>
      <c r="AH657" s="6" t="s">
        <v>149</v>
      </c>
      <c r="AI657" s="6" t="s">
        <v>118</v>
      </c>
    </row>
    <row r="658" spans="1:35" ht="9.75" customHeight="1" x14ac:dyDescent="0.2">
      <c r="A658" s="6">
        <v>128390</v>
      </c>
      <c r="B658" s="6"/>
      <c r="C658" s="6" t="s">
        <v>1836</v>
      </c>
      <c r="D658" s="6"/>
      <c r="E658" s="6" t="s">
        <v>2151</v>
      </c>
      <c r="F658" s="6"/>
      <c r="G658" s="6" t="s">
        <v>236</v>
      </c>
      <c r="H658" s="6" t="s">
        <v>235</v>
      </c>
      <c r="I658" s="6"/>
      <c r="J658" s="6"/>
      <c r="K658" s="6" t="s">
        <v>1843</v>
      </c>
      <c r="L658" s="6"/>
      <c r="M658" s="6" t="s">
        <v>127</v>
      </c>
      <c r="N658" s="6" t="s">
        <v>0</v>
      </c>
      <c r="O658" s="6" t="s">
        <v>112</v>
      </c>
      <c r="P658" s="6" t="s">
        <v>235</v>
      </c>
      <c r="Q658" s="6" t="s">
        <v>236</v>
      </c>
      <c r="R658" s="6" t="s">
        <v>237</v>
      </c>
      <c r="S658" s="6" t="s">
        <v>116</v>
      </c>
      <c r="T658" s="6"/>
      <c r="U658" s="6" t="s">
        <v>221</v>
      </c>
      <c r="V658" s="6"/>
      <c r="W658" s="6">
        <v>13</v>
      </c>
      <c r="X658" s="6">
        <v>13</v>
      </c>
      <c r="Y658" s="6" t="s">
        <v>118</v>
      </c>
      <c r="Z658" s="6" t="s">
        <v>118</v>
      </c>
      <c r="AA658" s="6" t="s">
        <v>118</v>
      </c>
      <c r="AB658" s="6"/>
      <c r="AC658" s="6"/>
      <c r="AD658" s="6" t="s">
        <v>121</v>
      </c>
      <c r="AE658" s="6" t="s">
        <v>238</v>
      </c>
      <c r="AF658" s="6" t="s">
        <v>221</v>
      </c>
      <c r="AG658" s="6">
        <v>83</v>
      </c>
      <c r="AH658" s="6" t="s">
        <v>156</v>
      </c>
      <c r="AI658" s="6" t="s">
        <v>156</v>
      </c>
    </row>
    <row r="659" spans="1:35" ht="9.75" customHeight="1" x14ac:dyDescent="0.2">
      <c r="A659" s="6">
        <v>128410</v>
      </c>
      <c r="B659" s="6"/>
      <c r="C659" s="6" t="s">
        <v>1836</v>
      </c>
      <c r="D659" s="6"/>
      <c r="E659" s="6" t="s">
        <v>2152</v>
      </c>
      <c r="F659" s="6"/>
      <c r="G659" s="6" t="s">
        <v>242</v>
      </c>
      <c r="H659" s="6" t="s">
        <v>241</v>
      </c>
      <c r="I659" s="6"/>
      <c r="J659" s="6"/>
      <c r="K659" s="6" t="s">
        <v>1843</v>
      </c>
      <c r="L659" s="6"/>
      <c r="M659" s="6" t="s">
        <v>127</v>
      </c>
      <c r="N659" s="6" t="s">
        <v>0</v>
      </c>
      <c r="O659" s="6" t="s">
        <v>112</v>
      </c>
      <c r="P659" s="6" t="s">
        <v>241</v>
      </c>
      <c r="Q659" s="6" t="s">
        <v>242</v>
      </c>
      <c r="R659" s="6" t="s">
        <v>243</v>
      </c>
      <c r="S659" s="6" t="s">
        <v>116</v>
      </c>
      <c r="T659" s="6"/>
      <c r="U659" s="6" t="s">
        <v>244</v>
      </c>
      <c r="V659" s="6"/>
      <c r="W659" s="6">
        <v>128</v>
      </c>
      <c r="X659" s="6">
        <v>1</v>
      </c>
      <c r="Y659" s="6" t="s">
        <v>118</v>
      </c>
      <c r="Z659" s="6" t="s">
        <v>118</v>
      </c>
      <c r="AA659" s="6" t="s">
        <v>118</v>
      </c>
      <c r="AB659" s="6"/>
      <c r="AC659" s="6"/>
      <c r="AD659" s="6" t="s">
        <v>121</v>
      </c>
      <c r="AE659" s="6" t="s">
        <v>238</v>
      </c>
      <c r="AF659" s="6" t="s">
        <v>213</v>
      </c>
      <c r="AG659" s="6">
        <v>85</v>
      </c>
      <c r="AH659" s="6" t="s">
        <v>156</v>
      </c>
      <c r="AI659" s="6" t="s">
        <v>156</v>
      </c>
    </row>
    <row r="660" spans="1:35" ht="9.75" customHeight="1" x14ac:dyDescent="0.2">
      <c r="A660" s="6">
        <v>128430</v>
      </c>
      <c r="B660" s="6"/>
      <c r="C660" s="6" t="s">
        <v>1836</v>
      </c>
      <c r="D660" s="6"/>
      <c r="E660" s="6" t="s">
        <v>150</v>
      </c>
      <c r="F660" s="6"/>
      <c r="G660" s="6" t="s">
        <v>150</v>
      </c>
      <c r="H660" s="6"/>
      <c r="I660" s="6"/>
      <c r="J660" s="6"/>
      <c r="K660" s="6"/>
      <c r="L660" s="6"/>
      <c r="M660" s="6"/>
      <c r="N660" s="6" t="s">
        <v>0</v>
      </c>
      <c r="O660" s="6" t="s">
        <v>112</v>
      </c>
      <c r="P660" s="6" t="s">
        <v>1618</v>
      </c>
      <c r="Q660" s="6" t="s">
        <v>1614</v>
      </c>
      <c r="R660" s="6" t="s">
        <v>1615</v>
      </c>
      <c r="S660" s="6" t="s">
        <v>153</v>
      </c>
      <c r="T660" s="6">
        <v>100</v>
      </c>
      <c r="U660" s="6" t="s">
        <v>118</v>
      </c>
      <c r="V660" s="6"/>
      <c r="W660" s="6"/>
      <c r="X660" s="6"/>
      <c r="Y660" s="6" t="s">
        <v>118</v>
      </c>
      <c r="Z660" s="6" t="s">
        <v>118</v>
      </c>
      <c r="AA660" s="6" t="s">
        <v>1616</v>
      </c>
      <c r="AB660" s="6"/>
      <c r="AC660" s="6"/>
      <c r="AD660" s="6" t="s">
        <v>664</v>
      </c>
      <c r="AE660" s="6"/>
      <c r="AF660" s="6"/>
      <c r="AG660" s="6"/>
      <c r="AH660" s="6" t="s">
        <v>156</v>
      </c>
      <c r="AI660" s="6" t="s">
        <v>118</v>
      </c>
    </row>
    <row r="661" spans="1:35" ht="9.75" customHeight="1" x14ac:dyDescent="0.2">
      <c r="A661" s="6">
        <v>128470</v>
      </c>
      <c r="B661" s="6"/>
      <c r="C661" s="6" t="s">
        <v>1836</v>
      </c>
      <c r="D661" s="6"/>
      <c r="E661" s="6" t="s">
        <v>753</v>
      </c>
      <c r="F661" s="6"/>
      <c r="G661" s="6" t="s">
        <v>753</v>
      </c>
      <c r="H661" s="6"/>
      <c r="I661" s="6"/>
      <c r="J661" s="6"/>
      <c r="K661" s="6"/>
      <c r="L661" s="6"/>
      <c r="M661" s="6"/>
      <c r="N661" s="6" t="s">
        <v>0</v>
      </c>
      <c r="O661" s="6" t="s">
        <v>112</v>
      </c>
      <c r="P661" s="6" t="s">
        <v>2153</v>
      </c>
      <c r="Q661" s="6" t="s">
        <v>809</v>
      </c>
      <c r="R661" s="6" t="s">
        <v>2154</v>
      </c>
      <c r="S661" s="6" t="s">
        <v>116</v>
      </c>
      <c r="T661" s="6"/>
      <c r="U661" s="6" t="s">
        <v>384</v>
      </c>
      <c r="V661" s="6"/>
      <c r="W661" s="6">
        <v>10</v>
      </c>
      <c r="X661" s="6">
        <v>1</v>
      </c>
      <c r="Y661" s="6" t="s">
        <v>118</v>
      </c>
      <c r="Z661" s="6" t="s">
        <v>118</v>
      </c>
      <c r="AA661" s="6" t="s">
        <v>1616</v>
      </c>
      <c r="AB661" s="6"/>
      <c r="AC661" s="6"/>
      <c r="AD661" s="6" t="s">
        <v>1617</v>
      </c>
      <c r="AE661" s="6" t="s">
        <v>1617</v>
      </c>
      <c r="AF661" s="6" t="s">
        <v>2155</v>
      </c>
      <c r="AG661" s="6">
        <v>6431</v>
      </c>
      <c r="AH661" s="6" t="s">
        <v>2156</v>
      </c>
      <c r="AI661" s="6" t="s">
        <v>118</v>
      </c>
    </row>
    <row r="662" spans="1:35" ht="9.75" customHeight="1" x14ac:dyDescent="0.2">
      <c r="A662" s="6">
        <v>128510</v>
      </c>
      <c r="B662" s="6"/>
      <c r="C662" s="6" t="s">
        <v>1836</v>
      </c>
      <c r="D662" s="6"/>
      <c r="E662" s="6" t="s">
        <v>1611</v>
      </c>
      <c r="F662" s="6" t="s">
        <v>1618</v>
      </c>
      <c r="G662" s="6" t="s">
        <v>1614</v>
      </c>
      <c r="H662" s="6" t="s">
        <v>1618</v>
      </c>
      <c r="I662" s="6"/>
      <c r="J662" s="6"/>
      <c r="K662" s="6" t="s">
        <v>1843</v>
      </c>
      <c r="L662" s="6"/>
      <c r="M662" s="6" t="s">
        <v>1843</v>
      </c>
      <c r="N662" s="6" t="s">
        <v>0</v>
      </c>
      <c r="O662" s="6" t="s">
        <v>112</v>
      </c>
      <c r="P662" s="6" t="s">
        <v>1613</v>
      </c>
      <c r="Q662" s="6" t="s">
        <v>1614</v>
      </c>
      <c r="R662" s="6" t="s">
        <v>1615</v>
      </c>
      <c r="S662" s="6" t="s">
        <v>268</v>
      </c>
      <c r="T662" s="6">
        <v>100</v>
      </c>
      <c r="U662" s="6" t="s">
        <v>117</v>
      </c>
      <c r="V662" s="6"/>
      <c r="W662" s="6">
        <v>5000</v>
      </c>
      <c r="X662" s="6">
        <v>1</v>
      </c>
      <c r="Y662" s="6" t="s">
        <v>118</v>
      </c>
      <c r="Z662" s="6" t="s">
        <v>269</v>
      </c>
      <c r="AA662" s="6" t="s">
        <v>1616</v>
      </c>
      <c r="AB662" s="6"/>
      <c r="AC662" s="6"/>
      <c r="AD662" s="6" t="s">
        <v>1617</v>
      </c>
      <c r="AE662" s="6" t="s">
        <v>1617</v>
      </c>
      <c r="AF662" s="6" t="s">
        <v>1618</v>
      </c>
      <c r="AG662" s="6">
        <v>1268</v>
      </c>
      <c r="AH662" s="6" t="s">
        <v>1619</v>
      </c>
      <c r="AI662" s="6" t="s">
        <v>118</v>
      </c>
    </row>
    <row r="663" spans="1:35" ht="9.75" customHeight="1" x14ac:dyDescent="0.2">
      <c r="A663" s="6">
        <v>128550</v>
      </c>
      <c r="B663" s="6"/>
      <c r="C663" s="6" t="s">
        <v>1836</v>
      </c>
      <c r="D663" s="6"/>
      <c r="E663" s="6" t="s">
        <v>2157</v>
      </c>
      <c r="F663" s="6"/>
      <c r="G663" s="6" t="s">
        <v>338</v>
      </c>
      <c r="H663" s="6" t="s">
        <v>337</v>
      </c>
      <c r="I663" s="6"/>
      <c r="J663" s="6"/>
      <c r="K663" s="6" t="s">
        <v>1843</v>
      </c>
      <c r="L663" s="6"/>
      <c r="M663" s="6" t="s">
        <v>127</v>
      </c>
      <c r="N663" s="6" t="s">
        <v>0</v>
      </c>
      <c r="O663" s="6" t="s">
        <v>112</v>
      </c>
      <c r="P663" s="6" t="s">
        <v>337</v>
      </c>
      <c r="Q663" s="6" t="s">
        <v>338</v>
      </c>
      <c r="R663" s="6" t="s">
        <v>339</v>
      </c>
      <c r="S663" s="6" t="s">
        <v>116</v>
      </c>
      <c r="T663" s="6"/>
      <c r="U663" s="6" t="s">
        <v>117</v>
      </c>
      <c r="V663" s="6"/>
      <c r="W663" s="6">
        <v>60</v>
      </c>
      <c r="X663" s="6">
        <v>1</v>
      </c>
      <c r="Y663" s="6" t="s">
        <v>203</v>
      </c>
      <c r="Z663" s="6" t="s">
        <v>118</v>
      </c>
      <c r="AA663" s="6" t="s">
        <v>340</v>
      </c>
      <c r="AB663" s="6"/>
      <c r="AC663" s="6"/>
      <c r="AD663" s="6" t="s">
        <v>341</v>
      </c>
      <c r="AE663" s="6" t="s">
        <v>340</v>
      </c>
      <c r="AF663" s="6" t="s">
        <v>342</v>
      </c>
      <c r="AG663" s="6">
        <v>3908</v>
      </c>
      <c r="AH663" s="6" t="s">
        <v>343</v>
      </c>
      <c r="AI663" s="6" t="s">
        <v>118</v>
      </c>
    </row>
    <row r="664" spans="1:35" ht="9.75" customHeight="1" x14ac:dyDescent="0.2">
      <c r="A664" s="6">
        <v>128570</v>
      </c>
      <c r="B664" s="6"/>
      <c r="C664" s="6" t="s">
        <v>1836</v>
      </c>
      <c r="D664" s="6"/>
      <c r="E664" s="6" t="s">
        <v>150</v>
      </c>
      <c r="F664" s="6"/>
      <c r="G664" s="6" t="s">
        <v>150</v>
      </c>
      <c r="H664" s="6"/>
      <c r="I664" s="6"/>
      <c r="J664" s="6"/>
      <c r="K664" s="6"/>
      <c r="L664" s="6"/>
      <c r="M664" s="6"/>
      <c r="N664" s="6" t="s">
        <v>0</v>
      </c>
      <c r="O664" s="6" t="s">
        <v>112</v>
      </c>
      <c r="P664" s="6" t="s">
        <v>2158</v>
      </c>
      <c r="Q664" s="6" t="s">
        <v>228</v>
      </c>
      <c r="R664" s="6" t="s">
        <v>2159</v>
      </c>
      <c r="S664" s="6" t="s">
        <v>153</v>
      </c>
      <c r="T664" s="6">
        <v>50</v>
      </c>
      <c r="U664" s="6" t="s">
        <v>118</v>
      </c>
      <c r="V664" s="6"/>
      <c r="W664" s="6"/>
      <c r="X664" s="6"/>
      <c r="Y664" s="6" t="s">
        <v>118</v>
      </c>
      <c r="Z664" s="6" t="s">
        <v>118</v>
      </c>
      <c r="AA664" s="6" t="s">
        <v>119</v>
      </c>
      <c r="AB664" s="6"/>
      <c r="AC664" s="6"/>
      <c r="AD664" s="6" t="s">
        <v>121</v>
      </c>
      <c r="AE664" s="6" t="s">
        <v>121</v>
      </c>
      <c r="AF664" s="6" t="s">
        <v>226</v>
      </c>
      <c r="AG664" s="6">
        <v>87</v>
      </c>
      <c r="AH664" s="6" t="s">
        <v>156</v>
      </c>
      <c r="AI664" s="6" t="s">
        <v>118</v>
      </c>
    </row>
    <row r="665" spans="1:35" ht="9.75" customHeight="1" x14ac:dyDescent="0.2">
      <c r="A665" s="6">
        <v>128610</v>
      </c>
      <c r="B665" s="6"/>
      <c r="C665" s="6" t="s">
        <v>1836</v>
      </c>
      <c r="D665" s="6"/>
      <c r="E665" s="6" t="s">
        <v>223</v>
      </c>
      <c r="F665" s="6" t="s">
        <v>2160</v>
      </c>
      <c r="G665" s="6" t="s">
        <v>2161</v>
      </c>
      <c r="H665" s="6" t="s">
        <v>224</v>
      </c>
      <c r="I665" s="6"/>
      <c r="J665" s="6"/>
      <c r="K665" s="6" t="s">
        <v>1843</v>
      </c>
      <c r="L665" s="6"/>
      <c r="M665" s="6" t="s">
        <v>1843</v>
      </c>
      <c r="N665" s="6" t="s">
        <v>0</v>
      </c>
      <c r="O665" s="6" t="s">
        <v>112</v>
      </c>
      <c r="P665" s="6" t="s">
        <v>224</v>
      </c>
      <c r="Q665" s="6" t="s">
        <v>223</v>
      </c>
      <c r="R665" s="6" t="s">
        <v>225</v>
      </c>
      <c r="S665" s="6" t="s">
        <v>116</v>
      </c>
      <c r="T665" s="6"/>
      <c r="U665" s="6" t="s">
        <v>117</v>
      </c>
      <c r="V665" s="6"/>
      <c r="W665" s="6">
        <v>13</v>
      </c>
      <c r="X665" s="6">
        <v>13</v>
      </c>
      <c r="Y665" s="6" t="s">
        <v>118</v>
      </c>
      <c r="Z665" s="6" t="s">
        <v>118</v>
      </c>
      <c r="AA665" s="6" t="s">
        <v>119</v>
      </c>
      <c r="AB665" s="6"/>
      <c r="AC665" s="6"/>
      <c r="AD665" s="6" t="s">
        <v>121</v>
      </c>
      <c r="AE665" s="6" t="s">
        <v>226</v>
      </c>
      <c r="AF665" s="6" t="s">
        <v>221</v>
      </c>
      <c r="AG665" s="6">
        <v>91</v>
      </c>
      <c r="AH665" s="6" t="s">
        <v>227</v>
      </c>
      <c r="AI665" s="6" t="s">
        <v>118</v>
      </c>
    </row>
    <row r="666" spans="1:35" ht="9.75" customHeight="1" x14ac:dyDescent="0.2">
      <c r="A666" s="6">
        <v>128630</v>
      </c>
      <c r="B666" s="6"/>
      <c r="C666" s="6" t="s">
        <v>1836</v>
      </c>
      <c r="D666" s="6"/>
      <c r="E666" s="6" t="s">
        <v>231</v>
      </c>
      <c r="F666" s="6" t="s">
        <v>2160</v>
      </c>
      <c r="G666" s="6" t="s">
        <v>2162</v>
      </c>
      <c r="H666" s="6" t="s">
        <v>230</v>
      </c>
      <c r="I666" s="6"/>
      <c r="J666" s="6"/>
      <c r="K666" s="6" t="s">
        <v>1843</v>
      </c>
      <c r="L666" s="6"/>
      <c r="M666" s="6" t="s">
        <v>1843</v>
      </c>
      <c r="N666" s="6" t="s">
        <v>0</v>
      </c>
      <c r="O666" s="6" t="s">
        <v>112</v>
      </c>
      <c r="P666" s="6" t="s">
        <v>230</v>
      </c>
      <c r="Q666" s="6" t="s">
        <v>231</v>
      </c>
      <c r="R666" s="6" t="s">
        <v>232</v>
      </c>
      <c r="S666" s="6" t="s">
        <v>116</v>
      </c>
      <c r="T666" s="6"/>
      <c r="U666" s="6" t="s">
        <v>117</v>
      </c>
      <c r="V666" s="6"/>
      <c r="W666" s="6">
        <v>200</v>
      </c>
      <c r="X666" s="6">
        <v>1</v>
      </c>
      <c r="Y666" s="6" t="s">
        <v>118</v>
      </c>
      <c r="Z666" s="6" t="s">
        <v>118</v>
      </c>
      <c r="AA666" s="6" t="s">
        <v>119</v>
      </c>
      <c r="AB666" s="6"/>
      <c r="AC666" s="6"/>
      <c r="AD666" s="6" t="s">
        <v>121</v>
      </c>
      <c r="AE666" s="6" t="s">
        <v>226</v>
      </c>
      <c r="AF666" s="6" t="s">
        <v>213</v>
      </c>
      <c r="AG666" s="6">
        <v>93</v>
      </c>
      <c r="AH666" s="6" t="s">
        <v>233</v>
      </c>
      <c r="AI666" s="6" t="s">
        <v>118</v>
      </c>
    </row>
    <row r="667" spans="1:35" ht="9.75" customHeight="1" x14ac:dyDescent="0.2">
      <c r="A667" s="6">
        <v>128670</v>
      </c>
      <c r="B667" s="6"/>
      <c r="C667" s="6" t="s">
        <v>1836</v>
      </c>
      <c r="D667" s="6"/>
      <c r="E667" s="6" t="s">
        <v>697</v>
      </c>
      <c r="F667" s="6"/>
      <c r="G667" s="6" t="s">
        <v>2163</v>
      </c>
      <c r="H667" s="6" t="s">
        <v>699</v>
      </c>
      <c r="I667" s="6"/>
      <c r="J667" s="6"/>
      <c r="K667" s="6" t="s">
        <v>1843</v>
      </c>
      <c r="L667" s="6"/>
      <c r="M667" s="6" t="s">
        <v>1843</v>
      </c>
      <c r="N667" s="6" t="s">
        <v>0</v>
      </c>
      <c r="O667" s="6" t="s">
        <v>112</v>
      </c>
      <c r="P667" s="6" t="s">
        <v>699</v>
      </c>
      <c r="Q667" s="6" t="s">
        <v>697</v>
      </c>
      <c r="R667" s="6" t="s">
        <v>700</v>
      </c>
      <c r="S667" s="6" t="s">
        <v>268</v>
      </c>
      <c r="T667" s="6">
        <v>100</v>
      </c>
      <c r="U667" s="6" t="s">
        <v>289</v>
      </c>
      <c r="V667" s="6">
        <v>38</v>
      </c>
      <c r="W667" s="6">
        <v>53</v>
      </c>
      <c r="X667" s="6">
        <v>15</v>
      </c>
      <c r="Y667" s="6" t="s">
        <v>118</v>
      </c>
      <c r="Z667" s="6" t="s">
        <v>701</v>
      </c>
      <c r="AA667" s="6" t="s">
        <v>315</v>
      </c>
      <c r="AB667" s="6"/>
      <c r="AC667" s="6"/>
      <c r="AD667" s="6" t="s">
        <v>316</v>
      </c>
      <c r="AE667" s="6" t="s">
        <v>315</v>
      </c>
      <c r="AF667" s="6" t="s">
        <v>699</v>
      </c>
      <c r="AG667" s="6">
        <v>3733</v>
      </c>
      <c r="AH667" s="6" t="s">
        <v>702</v>
      </c>
      <c r="AI667" s="6" t="s">
        <v>703</v>
      </c>
    </row>
    <row r="668" spans="1:35" ht="9.75" customHeight="1" x14ac:dyDescent="0.2">
      <c r="A668" s="6">
        <v>128690</v>
      </c>
      <c r="B668" s="6"/>
      <c r="C668" s="6" t="s">
        <v>1836</v>
      </c>
      <c r="D668" s="6"/>
      <c r="E668" s="6" t="s">
        <v>324</v>
      </c>
      <c r="F668" s="6"/>
      <c r="G668" s="6" t="s">
        <v>324</v>
      </c>
      <c r="H668" s="6" t="s">
        <v>327</v>
      </c>
      <c r="I668" s="6"/>
      <c r="J668" s="6"/>
      <c r="K668" s="6" t="s">
        <v>1843</v>
      </c>
      <c r="L668" s="6"/>
      <c r="M668" s="6" t="s">
        <v>1843</v>
      </c>
      <c r="N668" s="6" t="s">
        <v>0</v>
      </c>
      <c r="O668" s="6" t="s">
        <v>112</v>
      </c>
      <c r="P668" s="6" t="s">
        <v>327</v>
      </c>
      <c r="Q668" s="6" t="s">
        <v>324</v>
      </c>
      <c r="R668" s="6" t="s">
        <v>328</v>
      </c>
      <c r="S668" s="6" t="s">
        <v>268</v>
      </c>
      <c r="T668" s="6">
        <v>1</v>
      </c>
      <c r="U668" s="6" t="s">
        <v>289</v>
      </c>
      <c r="V668" s="6">
        <v>23</v>
      </c>
      <c r="W668" s="6">
        <v>38</v>
      </c>
      <c r="X668" s="6">
        <v>15</v>
      </c>
      <c r="Y668" s="6" t="s">
        <v>118</v>
      </c>
      <c r="Z668" s="6" t="s">
        <v>314</v>
      </c>
      <c r="AA668" s="6" t="s">
        <v>315</v>
      </c>
      <c r="AB668" s="6"/>
      <c r="AC668" s="6"/>
      <c r="AD668" s="6" t="s">
        <v>316</v>
      </c>
      <c r="AE668" s="6" t="s">
        <v>317</v>
      </c>
      <c r="AF668" s="6" t="s">
        <v>327</v>
      </c>
      <c r="AG668" s="6">
        <v>3779</v>
      </c>
      <c r="AH668" s="6" t="s">
        <v>329</v>
      </c>
      <c r="AI668" s="6" t="s">
        <v>330</v>
      </c>
    </row>
    <row r="669" spans="1:35" ht="9.75" customHeight="1" x14ac:dyDescent="0.2">
      <c r="A669" s="6">
        <v>128710</v>
      </c>
      <c r="B669" s="6"/>
      <c r="C669" s="6" t="s">
        <v>1836</v>
      </c>
      <c r="D669" s="6"/>
      <c r="E669" s="6" t="s">
        <v>2164</v>
      </c>
      <c r="F669" s="6" t="s">
        <v>1129</v>
      </c>
      <c r="G669" s="6" t="s">
        <v>1130</v>
      </c>
      <c r="H669" s="6" t="s">
        <v>1129</v>
      </c>
      <c r="I669" s="6"/>
      <c r="J669" s="6"/>
      <c r="K669" s="6" t="s">
        <v>1843</v>
      </c>
      <c r="L669" s="6"/>
      <c r="M669" s="6" t="s">
        <v>1843</v>
      </c>
      <c r="N669" s="6" t="s">
        <v>0</v>
      </c>
      <c r="O669" s="6" t="s">
        <v>112</v>
      </c>
      <c r="P669" s="6" t="s">
        <v>1129</v>
      </c>
      <c r="Q669" s="6" t="s">
        <v>1130</v>
      </c>
      <c r="R669" s="6" t="s">
        <v>1131</v>
      </c>
      <c r="S669" s="6" t="s">
        <v>116</v>
      </c>
      <c r="T669" s="6"/>
      <c r="U669" s="6" t="s">
        <v>289</v>
      </c>
      <c r="V669" s="6">
        <v>15</v>
      </c>
      <c r="W669" s="6">
        <v>15</v>
      </c>
      <c r="X669" s="6">
        <v>15</v>
      </c>
      <c r="Y669" s="6" t="s">
        <v>118</v>
      </c>
      <c r="Z669" s="6" t="s">
        <v>118</v>
      </c>
      <c r="AA669" s="6" t="s">
        <v>781</v>
      </c>
      <c r="AB669" s="6"/>
      <c r="AC669" s="6"/>
      <c r="AD669" s="6" t="s">
        <v>782</v>
      </c>
      <c r="AE669" s="6" t="s">
        <v>1119</v>
      </c>
      <c r="AF669" s="6" t="s">
        <v>1129</v>
      </c>
      <c r="AG669" s="6">
        <v>1364</v>
      </c>
      <c r="AH669" s="6" t="s">
        <v>1132</v>
      </c>
      <c r="AI669" s="6" t="s">
        <v>118</v>
      </c>
    </row>
    <row r="670" spans="1:35" ht="9.75" customHeight="1" x14ac:dyDescent="0.2">
      <c r="A670" s="6">
        <v>128730</v>
      </c>
      <c r="B670" s="6"/>
      <c r="C670" s="6" t="s">
        <v>1836</v>
      </c>
      <c r="D670" s="6"/>
      <c r="E670" s="6" t="s">
        <v>150</v>
      </c>
      <c r="F670" s="6"/>
      <c r="G670" s="6" t="s">
        <v>150</v>
      </c>
      <c r="H670" s="6"/>
      <c r="I670" s="6"/>
      <c r="J670" s="6"/>
      <c r="K670" s="6"/>
      <c r="L670" s="6"/>
      <c r="M670" s="6"/>
      <c r="N670" s="6" t="s">
        <v>0</v>
      </c>
      <c r="O670" s="6" t="s">
        <v>112</v>
      </c>
      <c r="P670" s="6" t="s">
        <v>1174</v>
      </c>
      <c r="Q670" s="6" t="s">
        <v>1175</v>
      </c>
      <c r="R670" s="6" t="s">
        <v>1174</v>
      </c>
      <c r="S670" s="6" t="s">
        <v>153</v>
      </c>
      <c r="T670" s="6">
        <v>100</v>
      </c>
      <c r="U670" s="6" t="s">
        <v>118</v>
      </c>
      <c r="V670" s="6"/>
      <c r="W670" s="6"/>
      <c r="X670" s="6"/>
      <c r="Y670" s="6" t="s">
        <v>118</v>
      </c>
      <c r="Z670" s="6" t="s">
        <v>118</v>
      </c>
      <c r="AA670" s="6" t="s">
        <v>118</v>
      </c>
      <c r="AB670" s="6"/>
      <c r="AC670" s="6"/>
      <c r="AD670" s="6" t="s">
        <v>664</v>
      </c>
      <c r="AE670" s="6"/>
      <c r="AF670" s="6"/>
      <c r="AG670" s="6"/>
      <c r="AH670" s="6" t="s">
        <v>156</v>
      </c>
      <c r="AI670" s="6" t="s">
        <v>118</v>
      </c>
    </row>
    <row r="671" spans="1:35" ht="9.75" customHeight="1" x14ac:dyDescent="0.2">
      <c r="A671" s="6">
        <v>128750</v>
      </c>
      <c r="B671" s="6"/>
      <c r="C671" s="6" t="s">
        <v>1836</v>
      </c>
      <c r="D671" s="6"/>
      <c r="E671" s="6" t="s">
        <v>2165</v>
      </c>
      <c r="F671" s="6"/>
      <c r="G671" s="6" t="s">
        <v>1179</v>
      </c>
      <c r="H671" s="6" t="s">
        <v>1178</v>
      </c>
      <c r="I671" s="6"/>
      <c r="J671" s="6"/>
      <c r="K671" s="6" t="s">
        <v>1843</v>
      </c>
      <c r="L671" s="6"/>
      <c r="M671" s="6" t="s">
        <v>1843</v>
      </c>
      <c r="N671" s="6" t="s">
        <v>0</v>
      </c>
      <c r="O671" s="6" t="s">
        <v>112</v>
      </c>
      <c r="P671" s="6" t="s">
        <v>1178</v>
      </c>
      <c r="Q671" s="6" t="s">
        <v>1179</v>
      </c>
      <c r="R671" s="6" t="s">
        <v>1180</v>
      </c>
      <c r="S671" s="6" t="s">
        <v>116</v>
      </c>
      <c r="T671" s="6"/>
      <c r="U671" s="6" t="s">
        <v>117</v>
      </c>
      <c r="V671" s="6"/>
      <c r="W671" s="6">
        <v>80</v>
      </c>
      <c r="X671" s="6">
        <v>1</v>
      </c>
      <c r="Y671" s="6" t="s">
        <v>1181</v>
      </c>
      <c r="Z671" s="6" t="s">
        <v>118</v>
      </c>
      <c r="AA671" s="6" t="s">
        <v>1072</v>
      </c>
      <c r="AB671" s="6"/>
      <c r="AC671" s="6"/>
      <c r="AD671" s="6" t="s">
        <v>1073</v>
      </c>
      <c r="AE671" s="6" t="s">
        <v>1073</v>
      </c>
      <c r="AF671" s="6" t="s">
        <v>1174</v>
      </c>
      <c r="AG671" s="6">
        <v>1684</v>
      </c>
      <c r="AH671" s="6" t="s">
        <v>1182</v>
      </c>
      <c r="AI671" s="6" t="s">
        <v>118</v>
      </c>
    </row>
    <row r="672" spans="1:35" ht="9.75" customHeight="1" x14ac:dyDescent="0.2">
      <c r="A672" s="6">
        <v>128770</v>
      </c>
      <c r="B672" s="6"/>
      <c r="C672" s="6" t="s">
        <v>1836</v>
      </c>
      <c r="D672" s="6"/>
      <c r="E672" s="6" t="s">
        <v>2165</v>
      </c>
      <c r="F672" s="6"/>
      <c r="G672" s="6" t="s">
        <v>2166</v>
      </c>
      <c r="H672" s="6" t="s">
        <v>2167</v>
      </c>
      <c r="I672" s="6"/>
      <c r="J672" s="6"/>
      <c r="K672" s="6" t="s">
        <v>1843</v>
      </c>
      <c r="L672" s="6"/>
      <c r="M672" s="6" t="s">
        <v>1843</v>
      </c>
      <c r="N672" s="6" t="s">
        <v>0</v>
      </c>
      <c r="O672" s="6" t="s">
        <v>112</v>
      </c>
      <c r="P672" s="6" t="s">
        <v>2167</v>
      </c>
      <c r="Q672" s="6" t="s">
        <v>2166</v>
      </c>
      <c r="R672" s="6" t="s">
        <v>2168</v>
      </c>
      <c r="S672" s="6" t="s">
        <v>268</v>
      </c>
      <c r="T672" s="6">
        <v>100</v>
      </c>
      <c r="U672" s="6" t="s">
        <v>117</v>
      </c>
      <c r="V672" s="6"/>
      <c r="W672" s="6">
        <v>500</v>
      </c>
      <c r="X672" s="6">
        <v>1</v>
      </c>
      <c r="Y672" s="6" t="s">
        <v>118</v>
      </c>
      <c r="Z672" s="6" t="s">
        <v>269</v>
      </c>
      <c r="AA672" s="6" t="s">
        <v>1072</v>
      </c>
      <c r="AB672" s="6"/>
      <c r="AC672" s="6"/>
      <c r="AD672" s="6" t="s">
        <v>1073</v>
      </c>
      <c r="AE672" s="6" t="s">
        <v>1074</v>
      </c>
      <c r="AF672" s="6" t="s">
        <v>2169</v>
      </c>
      <c r="AG672" s="6">
        <v>1712</v>
      </c>
      <c r="AH672" s="6" t="s">
        <v>2170</v>
      </c>
      <c r="AI672" s="6" t="s">
        <v>118</v>
      </c>
    </row>
    <row r="673" spans="1:35" ht="9.75" customHeight="1" x14ac:dyDescent="0.2">
      <c r="A673" s="6">
        <v>128790</v>
      </c>
      <c r="B673" s="6"/>
      <c r="C673" s="6" t="s">
        <v>1836</v>
      </c>
      <c r="D673" s="6"/>
      <c r="E673" s="6" t="s">
        <v>2165</v>
      </c>
      <c r="F673" s="6"/>
      <c r="G673" s="6" t="s">
        <v>1103</v>
      </c>
      <c r="H673" s="6" t="s">
        <v>1102</v>
      </c>
      <c r="I673" s="6"/>
      <c r="J673" s="6"/>
      <c r="K673" s="6" t="s">
        <v>1843</v>
      </c>
      <c r="L673" s="6"/>
      <c r="M673" s="6" t="s">
        <v>1843</v>
      </c>
      <c r="N673" s="6" t="s">
        <v>0</v>
      </c>
      <c r="O673" s="6" t="s">
        <v>112</v>
      </c>
      <c r="P673" s="6" t="s">
        <v>1102</v>
      </c>
      <c r="Q673" s="6" t="s">
        <v>1103</v>
      </c>
      <c r="R673" s="6" t="s">
        <v>1104</v>
      </c>
      <c r="S673" s="6" t="s">
        <v>288</v>
      </c>
      <c r="T673" s="6"/>
      <c r="U673" s="6" t="s">
        <v>289</v>
      </c>
      <c r="V673" s="6">
        <v>15</v>
      </c>
      <c r="W673" s="6">
        <v>30</v>
      </c>
      <c r="X673" s="6">
        <v>15</v>
      </c>
      <c r="Y673" s="6" t="s">
        <v>118</v>
      </c>
      <c r="Z673" s="6" t="s">
        <v>1105</v>
      </c>
      <c r="AA673" s="6" t="s">
        <v>1072</v>
      </c>
      <c r="AB673" s="6"/>
      <c r="AC673" s="6"/>
      <c r="AD673" s="6" t="s">
        <v>1073</v>
      </c>
      <c r="AE673" s="6" t="s">
        <v>1074</v>
      </c>
      <c r="AF673" s="6" t="s">
        <v>1106</v>
      </c>
      <c r="AG673" s="6">
        <v>1714</v>
      </c>
      <c r="AH673" s="6" t="s">
        <v>1107</v>
      </c>
      <c r="AI673" s="6" t="s">
        <v>1108</v>
      </c>
    </row>
    <row r="674" spans="1:35" ht="9.75" customHeight="1" x14ac:dyDescent="0.2">
      <c r="A674" s="6">
        <v>128810</v>
      </c>
      <c r="B674" s="6"/>
      <c r="C674" s="6" t="s">
        <v>1836</v>
      </c>
      <c r="D674" s="6"/>
      <c r="E674" s="6" t="s">
        <v>2165</v>
      </c>
      <c r="F674" s="6"/>
      <c r="G674" s="6" t="s">
        <v>1095</v>
      </c>
      <c r="H674" s="6" t="s">
        <v>1094</v>
      </c>
      <c r="I674" s="6"/>
      <c r="J674" s="6"/>
      <c r="K674" s="6" t="s">
        <v>1843</v>
      </c>
      <c r="L674" s="6"/>
      <c r="M674" s="6" t="s">
        <v>1843</v>
      </c>
      <c r="N674" s="6" t="s">
        <v>0</v>
      </c>
      <c r="O674" s="6" t="s">
        <v>112</v>
      </c>
      <c r="P674" s="6" t="s">
        <v>1094</v>
      </c>
      <c r="Q674" s="6" t="s">
        <v>1095</v>
      </c>
      <c r="R674" s="6" t="s">
        <v>1096</v>
      </c>
      <c r="S674" s="6" t="s">
        <v>116</v>
      </c>
      <c r="T674" s="6"/>
      <c r="U674" s="6" t="s">
        <v>117</v>
      </c>
      <c r="V674" s="6"/>
      <c r="W674" s="6">
        <v>80</v>
      </c>
      <c r="X674" s="6">
        <v>1</v>
      </c>
      <c r="Y674" s="6" t="s">
        <v>1097</v>
      </c>
      <c r="Z674" s="6" t="s">
        <v>118</v>
      </c>
      <c r="AA674" s="6" t="s">
        <v>1072</v>
      </c>
      <c r="AB674" s="6"/>
      <c r="AC674" s="6"/>
      <c r="AD674" s="6" t="s">
        <v>1073</v>
      </c>
      <c r="AE674" s="6" t="s">
        <v>1074</v>
      </c>
      <c r="AF674" s="6" t="s">
        <v>1098</v>
      </c>
      <c r="AG674" s="6">
        <v>1716</v>
      </c>
      <c r="AH674" s="6" t="s">
        <v>1099</v>
      </c>
      <c r="AI674" s="6" t="s">
        <v>118</v>
      </c>
    </row>
    <row r="675" spans="1:35" ht="9.75" customHeight="1" x14ac:dyDescent="0.2">
      <c r="A675" s="6">
        <v>128850</v>
      </c>
      <c r="B675" s="6"/>
      <c r="C675" s="6" t="s">
        <v>1836</v>
      </c>
      <c r="D675" s="6"/>
      <c r="E675" s="6" t="s">
        <v>2171</v>
      </c>
      <c r="F675" s="6" t="s">
        <v>2172</v>
      </c>
      <c r="G675" s="6" t="s">
        <v>2173</v>
      </c>
      <c r="H675" s="6" t="s">
        <v>1201</v>
      </c>
      <c r="I675" s="6"/>
      <c r="J675" s="6"/>
      <c r="K675" s="6" t="s">
        <v>1843</v>
      </c>
      <c r="L675" s="6"/>
      <c r="M675" s="6" t="s">
        <v>1843</v>
      </c>
      <c r="N675" s="6" t="s">
        <v>0</v>
      </c>
      <c r="O675" s="6" t="s">
        <v>112</v>
      </c>
      <c r="P675" s="6" t="s">
        <v>1201</v>
      </c>
      <c r="Q675" s="6" t="s">
        <v>1202</v>
      </c>
      <c r="R675" s="6" t="s">
        <v>1203</v>
      </c>
      <c r="S675" s="6" t="s">
        <v>116</v>
      </c>
      <c r="T675" s="6"/>
      <c r="U675" s="6" t="s">
        <v>289</v>
      </c>
      <c r="V675" s="6">
        <v>15</v>
      </c>
      <c r="W675" s="6">
        <v>30</v>
      </c>
      <c r="X675" s="6">
        <v>15</v>
      </c>
      <c r="Y675" s="6" t="s">
        <v>118</v>
      </c>
      <c r="Z675" s="6" t="s">
        <v>118</v>
      </c>
      <c r="AA675" s="6" t="s">
        <v>1072</v>
      </c>
      <c r="AB675" s="6"/>
      <c r="AC675" s="6"/>
      <c r="AD675" s="6" t="s">
        <v>1073</v>
      </c>
      <c r="AE675" s="6" t="s">
        <v>1125</v>
      </c>
      <c r="AF675" s="6" t="s">
        <v>1204</v>
      </c>
      <c r="AG675" s="6">
        <v>1731</v>
      </c>
      <c r="AH675" s="6" t="s">
        <v>1205</v>
      </c>
      <c r="AI675" s="6" t="s">
        <v>118</v>
      </c>
    </row>
    <row r="676" spans="1:35" ht="9.75" customHeight="1" x14ac:dyDescent="0.2">
      <c r="A676" s="6">
        <v>128890</v>
      </c>
      <c r="B676" s="6"/>
      <c r="C676" s="6" t="s">
        <v>1836</v>
      </c>
      <c r="D676" s="6"/>
      <c r="E676" s="6" t="s">
        <v>2171</v>
      </c>
      <c r="F676" s="6" t="s">
        <v>2172</v>
      </c>
      <c r="G676" s="6" t="s">
        <v>1207</v>
      </c>
      <c r="H676" s="6" t="s">
        <v>1206</v>
      </c>
      <c r="I676" s="6"/>
      <c r="J676" s="6"/>
      <c r="K676" s="6" t="s">
        <v>1843</v>
      </c>
      <c r="L676" s="6"/>
      <c r="M676" s="6" t="s">
        <v>1843</v>
      </c>
      <c r="N676" s="6" t="s">
        <v>0</v>
      </c>
      <c r="O676" s="6" t="s">
        <v>112</v>
      </c>
      <c r="P676" s="6" t="s">
        <v>1206</v>
      </c>
      <c r="Q676" s="6" t="s">
        <v>1207</v>
      </c>
      <c r="R676" s="6" t="s">
        <v>2174</v>
      </c>
      <c r="S676" s="6" t="s">
        <v>116</v>
      </c>
      <c r="T676" s="6"/>
      <c r="U676" s="6" t="s">
        <v>117</v>
      </c>
      <c r="V676" s="6"/>
      <c r="W676" s="6">
        <v>75</v>
      </c>
      <c r="X676" s="6">
        <v>1</v>
      </c>
      <c r="Y676" s="6" t="s">
        <v>1118</v>
      </c>
      <c r="Z676" s="6" t="s">
        <v>118</v>
      </c>
      <c r="AA676" s="6" t="s">
        <v>1072</v>
      </c>
      <c r="AB676" s="6"/>
      <c r="AC676" s="6" t="s">
        <v>1209</v>
      </c>
      <c r="AD676" s="6" t="s">
        <v>1073</v>
      </c>
      <c r="AE676" s="6" t="s">
        <v>1125</v>
      </c>
      <c r="AF676" s="6" t="s">
        <v>1210</v>
      </c>
      <c r="AG676" s="6">
        <v>1736</v>
      </c>
      <c r="AH676" s="6" t="s">
        <v>1211</v>
      </c>
      <c r="AI676" s="6" t="s">
        <v>118</v>
      </c>
    </row>
    <row r="677" spans="1:35" ht="9.75" customHeight="1" x14ac:dyDescent="0.2">
      <c r="A677" s="6">
        <v>128910</v>
      </c>
      <c r="B677" s="6"/>
      <c r="C677" s="6" t="s">
        <v>1836</v>
      </c>
      <c r="D677" s="6"/>
      <c r="E677" s="6" t="s">
        <v>2165</v>
      </c>
      <c r="F677" s="6"/>
      <c r="G677" s="6" t="s">
        <v>2175</v>
      </c>
      <c r="H677" s="6" t="s">
        <v>2176</v>
      </c>
      <c r="I677" s="6"/>
      <c r="J677" s="6"/>
      <c r="K677" s="6" t="s">
        <v>1843</v>
      </c>
      <c r="L677" s="6"/>
      <c r="M677" s="6" t="s">
        <v>1843</v>
      </c>
      <c r="N677" s="6" t="s">
        <v>0</v>
      </c>
      <c r="O677" s="6" t="s">
        <v>112</v>
      </c>
      <c r="P677" s="6" t="s">
        <v>2176</v>
      </c>
      <c r="Q677" s="6" t="s">
        <v>2177</v>
      </c>
      <c r="R677" s="6" t="s">
        <v>2178</v>
      </c>
      <c r="S677" s="6" t="s">
        <v>590</v>
      </c>
      <c r="T677" s="6">
        <v>100</v>
      </c>
      <c r="U677" s="6" t="s">
        <v>117</v>
      </c>
      <c r="V677" s="6"/>
      <c r="W677" s="6">
        <v>20</v>
      </c>
      <c r="X677" s="6">
        <v>1</v>
      </c>
      <c r="Y677" s="6" t="s">
        <v>118</v>
      </c>
      <c r="Z677" s="6" t="s">
        <v>118</v>
      </c>
      <c r="AA677" s="6" t="s">
        <v>1072</v>
      </c>
      <c r="AB677" s="6"/>
      <c r="AC677" s="6"/>
      <c r="AD677" s="6" t="s">
        <v>1073</v>
      </c>
      <c r="AE677" s="6" t="s">
        <v>1125</v>
      </c>
      <c r="AF677" s="6" t="s">
        <v>2179</v>
      </c>
      <c r="AG677" s="6">
        <v>5940</v>
      </c>
      <c r="AH677" s="6" t="s">
        <v>2180</v>
      </c>
      <c r="AI677" s="6" t="s">
        <v>118</v>
      </c>
    </row>
    <row r="678" spans="1:35" ht="9.75" customHeight="1" x14ac:dyDescent="0.2">
      <c r="A678" s="6">
        <v>128950</v>
      </c>
      <c r="B678" s="6"/>
      <c r="C678" s="6" t="s">
        <v>1836</v>
      </c>
      <c r="D678" s="6"/>
      <c r="E678" s="6" t="s">
        <v>2171</v>
      </c>
      <c r="F678" s="6" t="s">
        <v>2172</v>
      </c>
      <c r="G678" s="6" t="s">
        <v>2181</v>
      </c>
      <c r="H678" s="6" t="s">
        <v>1194</v>
      </c>
      <c r="I678" s="6"/>
      <c r="J678" s="6"/>
      <c r="K678" s="6" t="s">
        <v>1843</v>
      </c>
      <c r="L678" s="6"/>
      <c r="M678" s="6" t="s">
        <v>1843</v>
      </c>
      <c r="N678" s="6" t="s">
        <v>0</v>
      </c>
      <c r="O678" s="6" t="s">
        <v>112</v>
      </c>
      <c r="P678" s="6" t="s">
        <v>1194</v>
      </c>
      <c r="Q678" s="6" t="s">
        <v>1195</v>
      </c>
      <c r="R678" s="6" t="s">
        <v>1196</v>
      </c>
      <c r="S678" s="6" t="s">
        <v>116</v>
      </c>
      <c r="T678" s="6"/>
      <c r="U678" s="6" t="s">
        <v>117</v>
      </c>
      <c r="V678" s="6"/>
      <c r="W678" s="6">
        <v>80</v>
      </c>
      <c r="X678" s="6">
        <v>1</v>
      </c>
      <c r="Y678" s="6" t="s">
        <v>1118</v>
      </c>
      <c r="Z678" s="6" t="s">
        <v>118</v>
      </c>
      <c r="AA678" s="6" t="s">
        <v>1072</v>
      </c>
      <c r="AB678" s="6"/>
      <c r="AC678" s="6" t="s">
        <v>1197</v>
      </c>
      <c r="AD678" s="6" t="s">
        <v>1073</v>
      </c>
      <c r="AE678" s="6" t="s">
        <v>1125</v>
      </c>
      <c r="AF678" s="6" t="s">
        <v>1198</v>
      </c>
      <c r="AG678" s="6">
        <v>1732</v>
      </c>
      <c r="AH678" s="6" t="s">
        <v>1199</v>
      </c>
      <c r="AI678" s="6" t="s">
        <v>118</v>
      </c>
    </row>
    <row r="679" spans="1:35" ht="9.75" customHeight="1" x14ac:dyDescent="0.2">
      <c r="A679" s="6">
        <v>128990</v>
      </c>
      <c r="B679" s="6"/>
      <c r="C679" s="6" t="s">
        <v>1836</v>
      </c>
      <c r="D679" s="6"/>
      <c r="E679" s="6" t="s">
        <v>2171</v>
      </c>
      <c r="F679" s="6" t="s">
        <v>2172</v>
      </c>
      <c r="G679" s="6" t="s">
        <v>2182</v>
      </c>
      <c r="H679" s="6" t="s">
        <v>2183</v>
      </c>
      <c r="I679" s="6"/>
      <c r="J679" s="6"/>
      <c r="K679" s="6" t="s">
        <v>1843</v>
      </c>
      <c r="L679" s="6"/>
      <c r="M679" s="6" t="s">
        <v>1843</v>
      </c>
      <c r="N679" s="6" t="s">
        <v>0</v>
      </c>
      <c r="O679" s="6" t="s">
        <v>112</v>
      </c>
      <c r="P679" s="6" t="s">
        <v>2183</v>
      </c>
      <c r="Q679" s="6" t="s">
        <v>2182</v>
      </c>
      <c r="R679" s="6" t="s">
        <v>2184</v>
      </c>
      <c r="S679" s="6" t="s">
        <v>116</v>
      </c>
      <c r="T679" s="6"/>
      <c r="U679" s="6" t="s">
        <v>117</v>
      </c>
      <c r="V679" s="6"/>
      <c r="W679" s="6">
        <v>80</v>
      </c>
      <c r="X679" s="6">
        <v>1</v>
      </c>
      <c r="Y679" s="6" t="s">
        <v>2185</v>
      </c>
      <c r="Z679" s="6" t="s">
        <v>118</v>
      </c>
      <c r="AA679" s="6" t="s">
        <v>1072</v>
      </c>
      <c r="AB679" s="6"/>
      <c r="AC679" s="6"/>
      <c r="AD679" s="6" t="s">
        <v>1073</v>
      </c>
      <c r="AE679" s="6" t="s">
        <v>1125</v>
      </c>
      <c r="AF679" s="6" t="s">
        <v>2186</v>
      </c>
      <c r="AG679" s="6">
        <v>1733</v>
      </c>
      <c r="AH679" s="6" t="s">
        <v>2187</v>
      </c>
      <c r="AI679" s="6" t="s">
        <v>118</v>
      </c>
    </row>
    <row r="680" spans="1:35" ht="9.75" customHeight="1" x14ac:dyDescent="0.2">
      <c r="A680" s="6">
        <v>129030</v>
      </c>
      <c r="B680" s="6"/>
      <c r="C680" s="6" t="s">
        <v>1836</v>
      </c>
      <c r="D680" s="6"/>
      <c r="E680" s="6" t="s">
        <v>2171</v>
      </c>
      <c r="F680" s="6" t="s">
        <v>2172</v>
      </c>
      <c r="G680" s="6" t="s">
        <v>1185</v>
      </c>
      <c r="H680" s="6" t="s">
        <v>1184</v>
      </c>
      <c r="I680" s="6"/>
      <c r="J680" s="6"/>
      <c r="K680" s="6" t="s">
        <v>1843</v>
      </c>
      <c r="L680" s="6"/>
      <c r="M680" s="6" t="s">
        <v>1843</v>
      </c>
      <c r="N680" s="6" t="s">
        <v>0</v>
      </c>
      <c r="O680" s="6" t="s">
        <v>112</v>
      </c>
      <c r="P680" s="6" t="s">
        <v>1184</v>
      </c>
      <c r="Q680" s="6" t="s">
        <v>1185</v>
      </c>
      <c r="R680" s="6" t="s">
        <v>1186</v>
      </c>
      <c r="S680" s="6" t="s">
        <v>268</v>
      </c>
      <c r="T680" s="6">
        <v>100</v>
      </c>
      <c r="U680" s="6" t="s">
        <v>289</v>
      </c>
      <c r="V680" s="6">
        <v>15</v>
      </c>
      <c r="W680" s="6">
        <v>30</v>
      </c>
      <c r="X680" s="6">
        <v>15</v>
      </c>
      <c r="Y680" s="6" t="s">
        <v>118</v>
      </c>
      <c r="Z680" s="6" t="s">
        <v>1105</v>
      </c>
      <c r="AA680" s="6" t="s">
        <v>1072</v>
      </c>
      <c r="AB680" s="6"/>
      <c r="AC680" s="6"/>
      <c r="AD680" s="6" t="s">
        <v>1073</v>
      </c>
      <c r="AE680" s="6" t="s">
        <v>1125</v>
      </c>
      <c r="AF680" s="6" t="s">
        <v>1188</v>
      </c>
      <c r="AG680" s="6">
        <v>1734</v>
      </c>
      <c r="AH680" s="6" t="s">
        <v>1189</v>
      </c>
      <c r="AI680" s="6" t="s">
        <v>1190</v>
      </c>
    </row>
    <row r="681" spans="1:35" ht="9.75" customHeight="1" x14ac:dyDescent="0.2">
      <c r="A681" s="6">
        <v>129050</v>
      </c>
      <c r="B681" s="6"/>
      <c r="C681" s="6" t="s">
        <v>1836</v>
      </c>
      <c r="D681" s="6"/>
      <c r="E681" s="6" t="s">
        <v>2165</v>
      </c>
      <c r="F681" s="6"/>
      <c r="G681" s="6" t="s">
        <v>2188</v>
      </c>
      <c r="H681" s="6" t="s">
        <v>1154</v>
      </c>
      <c r="I681" s="6"/>
      <c r="J681" s="6"/>
      <c r="K681" s="6" t="s">
        <v>1843</v>
      </c>
      <c r="L681" s="6"/>
      <c r="M681" s="6" t="s">
        <v>1843</v>
      </c>
      <c r="N681" s="6" t="s">
        <v>0</v>
      </c>
      <c r="O681" s="6" t="s">
        <v>112</v>
      </c>
      <c r="P681" s="6" t="s">
        <v>1154</v>
      </c>
      <c r="Q681" s="6" t="s">
        <v>1151</v>
      </c>
      <c r="R681" s="6" t="s">
        <v>1155</v>
      </c>
      <c r="S681" s="6" t="s">
        <v>116</v>
      </c>
      <c r="T681" s="6"/>
      <c r="U681" s="6" t="s">
        <v>117</v>
      </c>
      <c r="V681" s="6"/>
      <c r="W681" s="6">
        <v>80</v>
      </c>
      <c r="X681" s="6">
        <v>1</v>
      </c>
      <c r="Y681" s="6" t="s">
        <v>792</v>
      </c>
      <c r="Z681" s="6" t="s">
        <v>118</v>
      </c>
      <c r="AA681" s="6" t="s">
        <v>1072</v>
      </c>
      <c r="AB681" s="6"/>
      <c r="AC681" s="6"/>
      <c r="AD681" s="6" t="s">
        <v>1073</v>
      </c>
      <c r="AE681" s="6" t="s">
        <v>1074</v>
      </c>
      <c r="AF681" s="6" t="s">
        <v>1156</v>
      </c>
      <c r="AG681" s="6">
        <v>1717</v>
      </c>
      <c r="AH681" s="6" t="s">
        <v>1157</v>
      </c>
      <c r="AI681" s="6" t="s">
        <v>118</v>
      </c>
    </row>
    <row r="682" spans="1:35" ht="9.75" customHeight="1" x14ac:dyDescent="0.2">
      <c r="A682" s="6">
        <v>129070</v>
      </c>
      <c r="B682" s="6"/>
      <c r="C682" s="6" t="s">
        <v>1836</v>
      </c>
      <c r="D682" s="6"/>
      <c r="E682" s="6" t="s">
        <v>1101</v>
      </c>
      <c r="F682" s="6" t="s">
        <v>2189</v>
      </c>
      <c r="G682" s="6" t="s">
        <v>1066</v>
      </c>
      <c r="H682" s="6" t="s">
        <v>1069</v>
      </c>
      <c r="I682" s="6"/>
      <c r="J682" s="6"/>
      <c r="K682" s="6" t="s">
        <v>1843</v>
      </c>
      <c r="L682" s="6"/>
      <c r="M682" s="6" t="s">
        <v>1843</v>
      </c>
      <c r="N682" s="6" t="s">
        <v>0</v>
      </c>
      <c r="O682" s="6" t="s">
        <v>112</v>
      </c>
      <c r="P682" s="6" t="s">
        <v>1069</v>
      </c>
      <c r="Q682" s="6" t="s">
        <v>1066</v>
      </c>
      <c r="R682" s="6" t="s">
        <v>1070</v>
      </c>
      <c r="S682" s="6" t="s">
        <v>268</v>
      </c>
      <c r="T682" s="6">
        <v>100</v>
      </c>
      <c r="U682" s="6" t="s">
        <v>289</v>
      </c>
      <c r="V682" s="6">
        <v>15</v>
      </c>
      <c r="W682" s="6">
        <v>30</v>
      </c>
      <c r="X682" s="6">
        <v>15</v>
      </c>
      <c r="Y682" s="6" t="s">
        <v>118</v>
      </c>
      <c r="Z682" s="6" t="s">
        <v>1071</v>
      </c>
      <c r="AA682" s="6" t="s">
        <v>1072</v>
      </c>
      <c r="AB682" s="6"/>
      <c r="AC682" s="6"/>
      <c r="AD682" s="6" t="s">
        <v>1073</v>
      </c>
      <c r="AE682" s="6" t="s">
        <v>1074</v>
      </c>
      <c r="AF682" s="6" t="s">
        <v>1075</v>
      </c>
      <c r="AG682" s="6">
        <v>1718</v>
      </c>
      <c r="AH682" s="6" t="s">
        <v>1076</v>
      </c>
      <c r="AI682" s="6" t="s">
        <v>1077</v>
      </c>
    </row>
    <row r="683" spans="1:35" ht="9.75" customHeight="1" x14ac:dyDescent="0.2">
      <c r="A683" s="6">
        <v>129110</v>
      </c>
      <c r="B683" s="6"/>
      <c r="C683" s="6" t="s">
        <v>1836</v>
      </c>
      <c r="D683" s="6"/>
      <c r="E683" s="6" t="s">
        <v>1066</v>
      </c>
      <c r="F683" s="6" t="s">
        <v>2190</v>
      </c>
      <c r="G683" s="6" t="s">
        <v>1066</v>
      </c>
      <c r="H683" s="6" t="s">
        <v>1069</v>
      </c>
      <c r="I683" s="6"/>
      <c r="J683" s="6"/>
      <c r="K683" s="6" t="s">
        <v>1843</v>
      </c>
      <c r="L683" s="6"/>
      <c r="M683" s="6" t="s">
        <v>1843</v>
      </c>
      <c r="N683" s="6" t="s">
        <v>0</v>
      </c>
      <c r="O683" s="6" t="s">
        <v>112</v>
      </c>
      <c r="P683" s="6" t="s">
        <v>1069</v>
      </c>
      <c r="Q683" s="6" t="s">
        <v>1066</v>
      </c>
      <c r="R683" s="6" t="s">
        <v>1070</v>
      </c>
      <c r="S683" s="6" t="s">
        <v>268</v>
      </c>
      <c r="T683" s="6">
        <v>100</v>
      </c>
      <c r="U683" s="6" t="s">
        <v>289</v>
      </c>
      <c r="V683" s="6">
        <v>15</v>
      </c>
      <c r="W683" s="6">
        <v>30</v>
      </c>
      <c r="X683" s="6">
        <v>15</v>
      </c>
      <c r="Y683" s="6" t="s">
        <v>118</v>
      </c>
      <c r="Z683" s="6" t="s">
        <v>1071</v>
      </c>
      <c r="AA683" s="6" t="s">
        <v>1072</v>
      </c>
      <c r="AB683" s="6"/>
      <c r="AC683" s="6"/>
      <c r="AD683" s="6" t="s">
        <v>1073</v>
      </c>
      <c r="AE683" s="6" t="s">
        <v>1074</v>
      </c>
      <c r="AF683" s="6" t="s">
        <v>1075</v>
      </c>
      <c r="AG683" s="6">
        <v>1718</v>
      </c>
      <c r="AH683" s="6" t="s">
        <v>1076</v>
      </c>
      <c r="AI683" s="6" t="s">
        <v>1077</v>
      </c>
    </row>
    <row r="684" spans="1:35" ht="9.75" customHeight="1" x14ac:dyDescent="0.2">
      <c r="A684" s="6">
        <v>129130</v>
      </c>
      <c r="B684" s="6"/>
      <c r="C684" s="6" t="s">
        <v>1836</v>
      </c>
      <c r="D684" s="6"/>
      <c r="E684" s="6" t="s">
        <v>2165</v>
      </c>
      <c r="F684" s="6"/>
      <c r="G684" s="6" t="s">
        <v>2191</v>
      </c>
      <c r="H684" s="6" t="s">
        <v>1083</v>
      </c>
      <c r="I684" s="6"/>
      <c r="J684" s="6"/>
      <c r="K684" s="6" t="s">
        <v>1843</v>
      </c>
      <c r="L684" s="6"/>
      <c r="M684" s="6" t="s">
        <v>1843</v>
      </c>
      <c r="N684" s="6" t="s">
        <v>0</v>
      </c>
      <c r="O684" s="6" t="s">
        <v>112</v>
      </c>
      <c r="P684" s="6" t="s">
        <v>1083</v>
      </c>
      <c r="Q684" s="6" t="s">
        <v>1081</v>
      </c>
      <c r="R684" s="6" t="s">
        <v>1084</v>
      </c>
      <c r="S684" s="6" t="s">
        <v>268</v>
      </c>
      <c r="T684" s="6">
        <v>100</v>
      </c>
      <c r="U684" s="6" t="s">
        <v>117</v>
      </c>
      <c r="V684" s="6"/>
      <c r="W684" s="6">
        <v>500</v>
      </c>
      <c r="X684" s="6">
        <v>1</v>
      </c>
      <c r="Y684" s="6" t="s">
        <v>118</v>
      </c>
      <c r="Z684" s="6" t="s">
        <v>269</v>
      </c>
      <c r="AA684" s="6" t="s">
        <v>1072</v>
      </c>
      <c r="AB684" s="6"/>
      <c r="AC684" s="6"/>
      <c r="AD684" s="6" t="s">
        <v>1073</v>
      </c>
      <c r="AE684" s="6" t="s">
        <v>1074</v>
      </c>
      <c r="AF684" s="6" t="s">
        <v>1085</v>
      </c>
      <c r="AG684" s="6">
        <v>1720</v>
      </c>
      <c r="AH684" s="6" t="s">
        <v>1086</v>
      </c>
      <c r="AI684" s="6" t="s">
        <v>118</v>
      </c>
    </row>
    <row r="685" spans="1:35" ht="9.75" customHeight="1" x14ac:dyDescent="0.2">
      <c r="A685" s="6">
        <v>129150</v>
      </c>
      <c r="B685" s="6"/>
      <c r="C685" s="6" t="s">
        <v>1836</v>
      </c>
      <c r="D685" s="6"/>
      <c r="E685" s="6" t="s">
        <v>2165</v>
      </c>
      <c r="F685" s="6"/>
      <c r="G685" s="6" t="s">
        <v>2192</v>
      </c>
      <c r="H685" s="6" t="s">
        <v>1160</v>
      </c>
      <c r="I685" s="6"/>
      <c r="J685" s="6"/>
      <c r="K685" s="6" t="s">
        <v>1843</v>
      </c>
      <c r="L685" s="6"/>
      <c r="M685" s="6" t="s">
        <v>1843</v>
      </c>
      <c r="N685" s="6" t="s">
        <v>0</v>
      </c>
      <c r="O685" s="6" t="s">
        <v>112</v>
      </c>
      <c r="P685" s="6" t="s">
        <v>1160</v>
      </c>
      <c r="Q685" s="6" t="s">
        <v>1161</v>
      </c>
      <c r="R685" s="6" t="s">
        <v>1162</v>
      </c>
      <c r="S685" s="6" t="s">
        <v>116</v>
      </c>
      <c r="T685" s="6"/>
      <c r="U685" s="6" t="s">
        <v>117</v>
      </c>
      <c r="V685" s="6"/>
      <c r="W685" s="6">
        <v>60</v>
      </c>
      <c r="X685" s="6">
        <v>1</v>
      </c>
      <c r="Y685" s="6" t="s">
        <v>203</v>
      </c>
      <c r="Z685" s="6" t="s">
        <v>118</v>
      </c>
      <c r="AA685" s="6" t="s">
        <v>1072</v>
      </c>
      <c r="AB685" s="6"/>
      <c r="AC685" s="6"/>
      <c r="AD685" s="6" t="s">
        <v>1073</v>
      </c>
      <c r="AE685" s="6" t="s">
        <v>1073</v>
      </c>
      <c r="AF685" s="6" t="s">
        <v>1163</v>
      </c>
      <c r="AG685" s="6">
        <v>1694</v>
      </c>
      <c r="AH685" s="6" t="s">
        <v>1164</v>
      </c>
      <c r="AI685" s="6" t="s">
        <v>118</v>
      </c>
    </row>
    <row r="686" spans="1:35" ht="9.75" customHeight="1" x14ac:dyDescent="0.2">
      <c r="A686" s="6">
        <v>129170</v>
      </c>
      <c r="B686" s="6"/>
      <c r="C686" s="6" t="s">
        <v>1836</v>
      </c>
      <c r="D686" s="6"/>
      <c r="E686" s="6" t="s">
        <v>150</v>
      </c>
      <c r="F686" s="6"/>
      <c r="G686" s="6" t="s">
        <v>150</v>
      </c>
      <c r="H686" s="6"/>
      <c r="I686" s="6"/>
      <c r="J686" s="6"/>
      <c r="K686" s="6"/>
      <c r="L686" s="6"/>
      <c r="M686" s="6"/>
      <c r="N686" s="6" t="s">
        <v>0</v>
      </c>
      <c r="O686" s="6" t="s">
        <v>112</v>
      </c>
      <c r="P686" s="6" t="s">
        <v>723</v>
      </c>
      <c r="Q686" s="6" t="s">
        <v>724</v>
      </c>
      <c r="R686" s="6" t="s">
        <v>725</v>
      </c>
      <c r="S686" s="6" t="s">
        <v>153</v>
      </c>
      <c r="T686" s="6">
        <v>50</v>
      </c>
      <c r="U686" s="6" t="s">
        <v>118</v>
      </c>
      <c r="V686" s="6"/>
      <c r="W686" s="6"/>
      <c r="X686" s="6"/>
      <c r="Y686" s="6" t="s">
        <v>118</v>
      </c>
      <c r="Z686" s="6" t="s">
        <v>118</v>
      </c>
      <c r="AA686" s="6" t="s">
        <v>726</v>
      </c>
      <c r="AB686" s="6"/>
      <c r="AC686" s="6"/>
      <c r="AD686" s="6" t="s">
        <v>727</v>
      </c>
      <c r="AE686" s="6" t="s">
        <v>727</v>
      </c>
      <c r="AF686" s="6" t="s">
        <v>728</v>
      </c>
      <c r="AG686" s="6">
        <v>2160</v>
      </c>
      <c r="AH686" s="6" t="s">
        <v>156</v>
      </c>
      <c r="AI686" s="6" t="s">
        <v>118</v>
      </c>
    </row>
    <row r="687" spans="1:35" ht="9.75" customHeight="1" x14ac:dyDescent="0.2">
      <c r="A687" s="32">
        <v>129189</v>
      </c>
      <c r="B687" s="6" t="s">
        <v>134</v>
      </c>
      <c r="C687" s="6" t="s">
        <v>107</v>
      </c>
      <c r="D687" s="6"/>
      <c r="E687" s="6" t="s">
        <v>150</v>
      </c>
      <c r="F687" s="6"/>
      <c r="G687" s="6" t="s">
        <v>150</v>
      </c>
      <c r="H687" s="6"/>
      <c r="I687" s="6"/>
      <c r="J687" s="6"/>
      <c r="K687" s="6"/>
      <c r="L687" s="6"/>
      <c r="M687" s="6"/>
      <c r="N687" s="6" t="s">
        <v>0</v>
      </c>
      <c r="O687" s="6" t="s">
        <v>112</v>
      </c>
      <c r="P687" s="6" t="s">
        <v>2193</v>
      </c>
      <c r="Q687" s="6" t="s">
        <v>2194</v>
      </c>
      <c r="R687" s="6" t="s">
        <v>2195</v>
      </c>
      <c r="S687" s="6" t="s">
        <v>153</v>
      </c>
      <c r="T687" s="6"/>
      <c r="U687" s="6"/>
      <c r="V687" s="6"/>
      <c r="W687" s="6"/>
      <c r="X687" s="6"/>
      <c r="Y687" s="6"/>
      <c r="Z687" s="6"/>
      <c r="AA687" s="6" t="s">
        <v>726</v>
      </c>
      <c r="AB687" s="6"/>
      <c r="AC687" s="6"/>
      <c r="AD687" s="6" t="s">
        <v>727</v>
      </c>
      <c r="AE687" s="6" t="s">
        <v>728</v>
      </c>
      <c r="AF687" s="6" t="s">
        <v>2196</v>
      </c>
      <c r="AG687" s="6">
        <v>6747</v>
      </c>
      <c r="AH687" s="6" t="s">
        <v>156</v>
      </c>
      <c r="AI687" s="6" t="s">
        <v>118</v>
      </c>
    </row>
    <row r="688" spans="1:35" ht="9.75" customHeight="1" x14ac:dyDescent="0.2">
      <c r="A688" s="6">
        <v>129190</v>
      </c>
      <c r="B688" s="6" t="s">
        <v>134</v>
      </c>
      <c r="C688" s="6" t="s">
        <v>107</v>
      </c>
      <c r="D688" s="6"/>
      <c r="E688" s="6" t="s">
        <v>2197</v>
      </c>
      <c r="F688" s="6"/>
      <c r="G688" s="6" t="s">
        <v>2198</v>
      </c>
      <c r="H688" s="6" t="s">
        <v>2199</v>
      </c>
      <c r="I688" s="6"/>
      <c r="J688" s="6"/>
      <c r="K688" s="6" t="s">
        <v>1843</v>
      </c>
      <c r="L688" s="6"/>
      <c r="M688" s="6" t="s">
        <v>1843</v>
      </c>
      <c r="N688" s="6" t="s">
        <v>0</v>
      </c>
      <c r="O688" s="6" t="s">
        <v>112</v>
      </c>
      <c r="P688" s="6" t="s">
        <v>2200</v>
      </c>
      <c r="Q688" s="6" t="s">
        <v>2201</v>
      </c>
      <c r="R688" s="6" t="s">
        <v>2202</v>
      </c>
      <c r="S688" s="6" t="s">
        <v>268</v>
      </c>
      <c r="T688" s="6">
        <v>100</v>
      </c>
      <c r="U688" s="6" t="s">
        <v>117</v>
      </c>
      <c r="V688" s="6"/>
      <c r="W688" s="6">
        <v>200</v>
      </c>
      <c r="X688" s="6">
        <v>1</v>
      </c>
      <c r="Y688" s="6"/>
      <c r="Z688" s="6" t="s">
        <v>269</v>
      </c>
      <c r="AA688" s="6" t="s">
        <v>726</v>
      </c>
      <c r="AB688" s="6"/>
      <c r="AC688" s="6"/>
      <c r="AD688" s="6" t="s">
        <v>727</v>
      </c>
      <c r="AE688" s="6" t="s">
        <v>2196</v>
      </c>
      <c r="AF688" s="6" t="s">
        <v>2203</v>
      </c>
      <c r="AG688" s="6">
        <v>2182</v>
      </c>
      <c r="AH688" s="6" t="s">
        <v>2204</v>
      </c>
      <c r="AI688" s="6" t="s">
        <v>118</v>
      </c>
    </row>
    <row r="689" spans="1:35" ht="9.75" customHeight="1" x14ac:dyDescent="0.2">
      <c r="A689" s="6">
        <v>129210</v>
      </c>
      <c r="B689" s="6"/>
      <c r="C689" s="6" t="s">
        <v>1836</v>
      </c>
      <c r="D689" s="6"/>
      <c r="E689" s="6" t="s">
        <v>274</v>
      </c>
      <c r="F689" s="6" t="s">
        <v>276</v>
      </c>
      <c r="G689" s="6" t="s">
        <v>277</v>
      </c>
      <c r="H689" s="6" t="s">
        <v>276</v>
      </c>
      <c r="I689" s="6"/>
      <c r="J689" s="6"/>
      <c r="K689" s="6" t="s">
        <v>1843</v>
      </c>
      <c r="L689" s="6"/>
      <c r="M689" s="6" t="s">
        <v>1843</v>
      </c>
      <c r="N689" s="6" t="s">
        <v>0</v>
      </c>
      <c r="O689" s="6" t="s">
        <v>112</v>
      </c>
      <c r="P689" s="6" t="s">
        <v>276</v>
      </c>
      <c r="Q689" s="6" t="s">
        <v>277</v>
      </c>
      <c r="R689" s="6" t="s">
        <v>278</v>
      </c>
      <c r="S689" s="6" t="s">
        <v>279</v>
      </c>
      <c r="T689" s="6">
        <v>25</v>
      </c>
      <c r="U689" s="6" t="s">
        <v>117</v>
      </c>
      <c r="V689" s="6"/>
      <c r="W689" s="6">
        <v>200</v>
      </c>
      <c r="X689" s="6">
        <v>1</v>
      </c>
      <c r="Y689" s="6" t="s">
        <v>118</v>
      </c>
      <c r="Z689" s="6" t="s">
        <v>269</v>
      </c>
      <c r="AA689" s="6" t="s">
        <v>130</v>
      </c>
      <c r="AB689" s="6"/>
      <c r="AC689" s="6"/>
      <c r="AD689" s="6" t="s">
        <v>131</v>
      </c>
      <c r="AE689" s="6" t="s">
        <v>270</v>
      </c>
      <c r="AF689" s="6" t="s">
        <v>280</v>
      </c>
      <c r="AG689" s="6">
        <v>3517</v>
      </c>
      <c r="AH689" s="6" t="s">
        <v>281</v>
      </c>
      <c r="AI689" s="6" t="s">
        <v>118</v>
      </c>
    </row>
    <row r="690" spans="1:35" ht="9.75" customHeight="1" x14ac:dyDescent="0.2">
      <c r="A690" s="6">
        <v>129230</v>
      </c>
      <c r="B690" s="6"/>
      <c r="C690" s="6" t="s">
        <v>1836</v>
      </c>
      <c r="D690" s="6"/>
      <c r="E690" s="6" t="s">
        <v>2205</v>
      </c>
      <c r="F690" s="6"/>
      <c r="G690" s="6" t="s">
        <v>277</v>
      </c>
      <c r="H690" s="6" t="s">
        <v>276</v>
      </c>
      <c r="I690" s="6"/>
      <c r="J690" s="6"/>
      <c r="K690" s="6" t="s">
        <v>1843</v>
      </c>
      <c r="L690" s="6"/>
      <c r="M690" s="6" t="s">
        <v>1843</v>
      </c>
      <c r="N690" s="6" t="s">
        <v>0</v>
      </c>
      <c r="O690" s="6" t="s">
        <v>112</v>
      </c>
      <c r="P690" s="6" t="s">
        <v>276</v>
      </c>
      <c r="Q690" s="6" t="s">
        <v>277</v>
      </c>
      <c r="R690" s="6" t="s">
        <v>278</v>
      </c>
      <c r="S690" s="6" t="s">
        <v>279</v>
      </c>
      <c r="T690" s="6">
        <v>25</v>
      </c>
      <c r="U690" s="6" t="s">
        <v>117</v>
      </c>
      <c r="V690" s="6"/>
      <c r="W690" s="6">
        <v>200</v>
      </c>
      <c r="X690" s="6">
        <v>1</v>
      </c>
      <c r="Y690" s="6" t="s">
        <v>118</v>
      </c>
      <c r="Z690" s="6" t="s">
        <v>269</v>
      </c>
      <c r="AA690" s="6" t="s">
        <v>130</v>
      </c>
      <c r="AB690" s="6"/>
      <c r="AC690" s="6"/>
      <c r="AD690" s="6" t="s">
        <v>131</v>
      </c>
      <c r="AE690" s="6" t="s">
        <v>270</v>
      </c>
      <c r="AF690" s="6" t="s">
        <v>280</v>
      </c>
      <c r="AG690" s="6">
        <v>3517</v>
      </c>
      <c r="AH690" s="6" t="s">
        <v>281</v>
      </c>
      <c r="AI690" s="6" t="s">
        <v>118</v>
      </c>
    </row>
    <row r="691" spans="1:35" ht="9.75" customHeight="1" x14ac:dyDescent="0.2">
      <c r="A691" s="6">
        <v>129250</v>
      </c>
      <c r="B691" s="6"/>
      <c r="C691" s="6" t="s">
        <v>1836</v>
      </c>
      <c r="D691" s="6"/>
      <c r="E691" s="6" t="s">
        <v>1152</v>
      </c>
      <c r="F691" s="6"/>
      <c r="G691" s="6" t="s">
        <v>2206</v>
      </c>
      <c r="H691" s="6" t="s">
        <v>2207</v>
      </c>
      <c r="I691" s="6"/>
      <c r="J691" s="6"/>
      <c r="K691" s="6" t="s">
        <v>1843</v>
      </c>
      <c r="L691" s="6"/>
      <c r="M691" s="6" t="s">
        <v>1843</v>
      </c>
      <c r="N691" s="6" t="s">
        <v>0</v>
      </c>
      <c r="O691" s="6" t="s">
        <v>112</v>
      </c>
      <c r="P691" s="6" t="s">
        <v>2207</v>
      </c>
      <c r="Q691" s="6" t="s">
        <v>2206</v>
      </c>
      <c r="R691" s="6" t="s">
        <v>2208</v>
      </c>
      <c r="S691" s="6" t="s">
        <v>2209</v>
      </c>
      <c r="T691" s="6">
        <v>100</v>
      </c>
      <c r="U691" s="6" t="s">
        <v>117</v>
      </c>
      <c r="V691" s="6"/>
      <c r="W691" s="6">
        <v>500</v>
      </c>
      <c r="X691" s="6">
        <v>1</v>
      </c>
      <c r="Y691" s="6" t="s">
        <v>118</v>
      </c>
      <c r="Z691" s="6" t="s">
        <v>269</v>
      </c>
      <c r="AA691" s="6" t="s">
        <v>130</v>
      </c>
      <c r="AB691" s="6"/>
      <c r="AC691" s="6"/>
      <c r="AD691" s="6" t="s">
        <v>131</v>
      </c>
      <c r="AE691" s="6" t="s">
        <v>270</v>
      </c>
      <c r="AF691" s="6" t="s">
        <v>2210</v>
      </c>
      <c r="AG691" s="6">
        <v>3519</v>
      </c>
      <c r="AH691" s="6" t="s">
        <v>2211</v>
      </c>
      <c r="AI691" s="6" t="s">
        <v>118</v>
      </c>
    </row>
    <row r="692" spans="1:35" ht="9.75" customHeight="1" x14ac:dyDescent="0.2">
      <c r="A692" s="6">
        <v>129270</v>
      </c>
      <c r="B692" s="6"/>
      <c r="C692" s="6" t="s">
        <v>1836</v>
      </c>
      <c r="D692" s="6"/>
      <c r="E692" s="6" t="s">
        <v>2212</v>
      </c>
      <c r="F692" s="6"/>
      <c r="G692" s="6" t="s">
        <v>186</v>
      </c>
      <c r="H692" s="6" t="s">
        <v>190</v>
      </c>
      <c r="I692" s="6"/>
      <c r="J692" s="6"/>
      <c r="K692" s="6" t="s">
        <v>1843</v>
      </c>
      <c r="L692" s="6"/>
      <c r="M692" s="6" t="s">
        <v>127</v>
      </c>
      <c r="N692" s="6" t="s">
        <v>0</v>
      </c>
      <c r="O692" s="6" t="s">
        <v>112</v>
      </c>
      <c r="P692" s="6" t="s">
        <v>190</v>
      </c>
      <c r="Q692" s="6" t="s">
        <v>186</v>
      </c>
      <c r="R692" s="6" t="s">
        <v>191</v>
      </c>
      <c r="S692" s="6" t="s">
        <v>116</v>
      </c>
      <c r="T692" s="6"/>
      <c r="U692" s="6" t="s">
        <v>117</v>
      </c>
      <c r="V692" s="6"/>
      <c r="W692" s="6">
        <v>80</v>
      </c>
      <c r="X692" s="6">
        <v>1</v>
      </c>
      <c r="Y692" s="6" t="s">
        <v>192</v>
      </c>
      <c r="Z692" s="6" t="s">
        <v>118</v>
      </c>
      <c r="AA692" s="6" t="s">
        <v>119</v>
      </c>
      <c r="AB692" s="6"/>
      <c r="AC692" s="6"/>
      <c r="AD692" s="6" t="s">
        <v>121</v>
      </c>
      <c r="AE692" s="6" t="s">
        <v>121</v>
      </c>
      <c r="AF692" s="6" t="s">
        <v>193</v>
      </c>
      <c r="AG692" s="6">
        <v>66</v>
      </c>
      <c r="AH692" s="6" t="s">
        <v>194</v>
      </c>
      <c r="AI692" s="6" t="s">
        <v>118</v>
      </c>
    </row>
    <row r="693" spans="1:35" ht="9.75" customHeight="1" x14ac:dyDescent="0.2">
      <c r="A693" s="6">
        <v>129290</v>
      </c>
      <c r="B693" s="6"/>
      <c r="C693" s="6" t="s">
        <v>1836</v>
      </c>
      <c r="D693" s="6"/>
      <c r="E693" s="6" t="s">
        <v>150</v>
      </c>
      <c r="F693" s="6"/>
      <c r="G693" s="6" t="s">
        <v>150</v>
      </c>
      <c r="H693" s="6"/>
      <c r="I693" s="6"/>
      <c r="J693" s="6"/>
      <c r="K693" s="6"/>
      <c r="L693" s="6"/>
      <c r="M693" s="6"/>
      <c r="N693" s="6" t="s">
        <v>0</v>
      </c>
      <c r="O693" s="6" t="s">
        <v>112</v>
      </c>
      <c r="P693" s="6" t="s">
        <v>2213</v>
      </c>
      <c r="Q693" s="6" t="s">
        <v>2214</v>
      </c>
      <c r="R693" s="6" t="s">
        <v>2215</v>
      </c>
      <c r="S693" s="6" t="s">
        <v>153</v>
      </c>
      <c r="T693" s="6">
        <v>50</v>
      </c>
      <c r="U693" s="6" t="s">
        <v>118</v>
      </c>
      <c r="V693" s="6"/>
      <c r="W693" s="6"/>
      <c r="X693" s="6"/>
      <c r="Y693" s="6" t="s">
        <v>118</v>
      </c>
      <c r="Z693" s="6" t="s">
        <v>118</v>
      </c>
      <c r="AA693" s="6" t="s">
        <v>2216</v>
      </c>
      <c r="AB693" s="6"/>
      <c r="AC693" s="6"/>
      <c r="AD693" s="6" t="s">
        <v>2217</v>
      </c>
      <c r="AE693" s="6" t="s">
        <v>2217</v>
      </c>
      <c r="AF693" s="6" t="s">
        <v>2218</v>
      </c>
      <c r="AG693" s="6">
        <v>3069</v>
      </c>
      <c r="AH693" s="6" t="s">
        <v>156</v>
      </c>
      <c r="AI693" s="6" t="s">
        <v>118</v>
      </c>
    </row>
    <row r="694" spans="1:35" ht="9.75" customHeight="1" x14ac:dyDescent="0.2">
      <c r="A694" s="6">
        <v>129310</v>
      </c>
      <c r="B694" s="6"/>
      <c r="C694" s="6" t="s">
        <v>1836</v>
      </c>
      <c r="D694" s="6"/>
      <c r="E694" s="6" t="s">
        <v>150</v>
      </c>
      <c r="F694" s="6"/>
      <c r="G694" s="6" t="s">
        <v>150</v>
      </c>
      <c r="H694" s="6"/>
      <c r="I694" s="6"/>
      <c r="J694" s="6"/>
      <c r="K694" s="6"/>
      <c r="L694" s="6"/>
      <c r="M694" s="6"/>
      <c r="N694" s="6" t="s">
        <v>0</v>
      </c>
      <c r="O694" s="6" t="s">
        <v>112</v>
      </c>
      <c r="P694" s="6" t="s">
        <v>2219</v>
      </c>
      <c r="Q694" s="6" t="s">
        <v>2220</v>
      </c>
      <c r="R694" s="6" t="s">
        <v>2221</v>
      </c>
      <c r="S694" s="6" t="s">
        <v>153</v>
      </c>
      <c r="T694" s="6">
        <v>50</v>
      </c>
      <c r="U694" s="6" t="s">
        <v>118</v>
      </c>
      <c r="V694" s="6"/>
      <c r="W694" s="6"/>
      <c r="X694" s="6"/>
      <c r="Y694" s="6" t="s">
        <v>118</v>
      </c>
      <c r="Z694" s="6" t="s">
        <v>118</v>
      </c>
      <c r="AA694" s="6" t="s">
        <v>2216</v>
      </c>
      <c r="AB694" s="6"/>
      <c r="AC694" s="6"/>
      <c r="AD694" s="6" t="s">
        <v>2217</v>
      </c>
      <c r="AE694" s="6" t="s">
        <v>2222</v>
      </c>
      <c r="AF694" s="6" t="s">
        <v>2223</v>
      </c>
      <c r="AG694" s="6">
        <v>3087</v>
      </c>
      <c r="AH694" s="6" t="s">
        <v>156</v>
      </c>
      <c r="AI694" s="6" t="s">
        <v>118</v>
      </c>
    </row>
    <row r="695" spans="1:35" ht="9.75" customHeight="1" x14ac:dyDescent="0.2">
      <c r="A695" s="6">
        <v>129330</v>
      </c>
      <c r="B695" s="6"/>
      <c r="C695" s="6" t="s">
        <v>1836</v>
      </c>
      <c r="D695" s="6" t="s">
        <v>2224</v>
      </c>
      <c r="E695" s="6" t="s">
        <v>1475</v>
      </c>
      <c r="F695" s="6" t="s">
        <v>2225</v>
      </c>
      <c r="G695" s="6" t="s">
        <v>2226</v>
      </c>
      <c r="H695" s="6" t="s">
        <v>2225</v>
      </c>
      <c r="I695" s="6"/>
      <c r="J695" s="6"/>
      <c r="K695" s="6" t="s">
        <v>1843</v>
      </c>
      <c r="L695" s="6"/>
      <c r="M695" s="6" t="s">
        <v>1843</v>
      </c>
      <c r="N695" s="6" t="s">
        <v>0</v>
      </c>
      <c r="O695" s="6" t="s">
        <v>112</v>
      </c>
      <c r="P695" s="6" t="s">
        <v>2225</v>
      </c>
      <c r="Q695" s="6" t="s">
        <v>2226</v>
      </c>
      <c r="R695" s="6" t="s">
        <v>2227</v>
      </c>
      <c r="S695" s="6" t="s">
        <v>116</v>
      </c>
      <c r="T695" s="6"/>
      <c r="U695" s="6" t="s">
        <v>117</v>
      </c>
      <c r="V695" s="6"/>
      <c r="W695" s="6">
        <v>200</v>
      </c>
      <c r="X695" s="6">
        <v>1</v>
      </c>
      <c r="Y695" s="6" t="s">
        <v>118</v>
      </c>
      <c r="Z695" s="6" t="s">
        <v>118</v>
      </c>
      <c r="AA695" s="6" t="s">
        <v>2216</v>
      </c>
      <c r="AB695" s="6"/>
      <c r="AC695" s="6"/>
      <c r="AD695" s="6" t="s">
        <v>2217</v>
      </c>
      <c r="AE695" s="6" t="s">
        <v>2218</v>
      </c>
      <c r="AF695" s="6" t="s">
        <v>2222</v>
      </c>
      <c r="AG695" s="6">
        <v>3084</v>
      </c>
      <c r="AH695" s="6" t="s">
        <v>2228</v>
      </c>
      <c r="AI695" s="6" t="s">
        <v>118</v>
      </c>
    </row>
    <row r="696" spans="1:35" ht="9.75" customHeight="1" x14ac:dyDescent="0.2">
      <c r="A696" s="6">
        <v>129331</v>
      </c>
      <c r="B696" s="6" t="s">
        <v>2229</v>
      </c>
      <c r="C696" s="6" t="s">
        <v>107</v>
      </c>
      <c r="D696" s="6"/>
      <c r="E696" s="6" t="s">
        <v>1475</v>
      </c>
      <c r="F696" s="6"/>
      <c r="G696" s="6"/>
      <c r="H696" s="6"/>
      <c r="I696" s="6"/>
      <c r="J696" s="6"/>
      <c r="K696" s="6"/>
      <c r="L696" s="6"/>
      <c r="M696" s="6"/>
      <c r="N696" s="6" t="s">
        <v>0</v>
      </c>
      <c r="O696" s="6" t="s">
        <v>112</v>
      </c>
      <c r="P696" s="6" t="s">
        <v>1478</v>
      </c>
      <c r="Q696" s="6" t="s">
        <v>1479</v>
      </c>
      <c r="R696" s="6" t="s">
        <v>1480</v>
      </c>
      <c r="S696" s="6" t="s">
        <v>116</v>
      </c>
      <c r="T696" s="6"/>
      <c r="U696" s="6" t="s">
        <v>117</v>
      </c>
      <c r="V696" s="6"/>
      <c r="W696" s="6">
        <v>30</v>
      </c>
      <c r="X696" s="6">
        <v>1</v>
      </c>
      <c r="Y696" s="6"/>
      <c r="Z696" s="6"/>
      <c r="AA696" s="6" t="s">
        <v>1472</v>
      </c>
      <c r="AB696" s="6"/>
      <c r="AC696" s="6"/>
      <c r="AD696" s="6" t="s">
        <v>1473</v>
      </c>
      <c r="AE696" s="6" t="s">
        <v>1472</v>
      </c>
      <c r="AF696" s="6" t="s">
        <v>1481</v>
      </c>
      <c r="AG696" s="6">
        <v>755</v>
      </c>
      <c r="AH696" s="6" t="s">
        <v>1482</v>
      </c>
      <c r="AI696" s="6" t="s">
        <v>118</v>
      </c>
    </row>
    <row r="697" spans="1:35" ht="9.75" customHeight="1" x14ac:dyDescent="0.2">
      <c r="A697" s="6">
        <v>129350</v>
      </c>
      <c r="B697" s="6"/>
      <c r="C697" s="6" t="s">
        <v>1836</v>
      </c>
      <c r="D697" s="6" t="s">
        <v>2224</v>
      </c>
      <c r="E697" s="6" t="s">
        <v>1475</v>
      </c>
      <c r="F697" s="6" t="s">
        <v>2230</v>
      </c>
      <c r="G697" s="6" t="s">
        <v>2231</v>
      </c>
      <c r="H697" s="6" t="s">
        <v>2230</v>
      </c>
      <c r="I697" s="6"/>
      <c r="J697" s="6"/>
      <c r="K697" s="6" t="s">
        <v>1843</v>
      </c>
      <c r="L697" s="6"/>
      <c r="M697" s="6" t="s">
        <v>1843</v>
      </c>
      <c r="N697" s="6" t="s">
        <v>0</v>
      </c>
      <c r="O697" s="6" t="s">
        <v>112</v>
      </c>
      <c r="P697" s="6" t="s">
        <v>2230</v>
      </c>
      <c r="Q697" s="6" t="s">
        <v>2231</v>
      </c>
      <c r="R697" s="6" t="s">
        <v>2232</v>
      </c>
      <c r="S697" s="6" t="s">
        <v>116</v>
      </c>
      <c r="T697" s="6"/>
      <c r="U697" s="6" t="s">
        <v>117</v>
      </c>
      <c r="V697" s="6"/>
      <c r="W697" s="6">
        <v>80</v>
      </c>
      <c r="X697" s="6">
        <v>1</v>
      </c>
      <c r="Y697" s="6" t="s">
        <v>118</v>
      </c>
      <c r="Z697" s="6" t="s">
        <v>118</v>
      </c>
      <c r="AA697" s="6" t="s">
        <v>2216</v>
      </c>
      <c r="AB697" s="6"/>
      <c r="AC697" s="6"/>
      <c r="AD697" s="6" t="s">
        <v>2217</v>
      </c>
      <c r="AE697" s="6" t="s">
        <v>2218</v>
      </c>
      <c r="AF697" s="6" t="s">
        <v>2233</v>
      </c>
      <c r="AG697" s="6">
        <v>3071</v>
      </c>
      <c r="AH697" s="6" t="s">
        <v>2234</v>
      </c>
      <c r="AI697" s="6" t="s">
        <v>118</v>
      </c>
    </row>
    <row r="698" spans="1:35" ht="9.75" customHeight="1" x14ac:dyDescent="0.2">
      <c r="A698" s="6">
        <v>129370</v>
      </c>
      <c r="B698" s="6"/>
      <c r="C698" s="6" t="s">
        <v>1836</v>
      </c>
      <c r="D698" s="6" t="s">
        <v>2224</v>
      </c>
      <c r="E698" s="6" t="s">
        <v>1475</v>
      </c>
      <c r="F698" s="6" t="s">
        <v>2235</v>
      </c>
      <c r="G698" s="6" t="s">
        <v>2236</v>
      </c>
      <c r="H698" s="6" t="s">
        <v>2235</v>
      </c>
      <c r="I698" s="6"/>
      <c r="J698" s="6"/>
      <c r="K698" s="6" t="s">
        <v>1843</v>
      </c>
      <c r="L698" s="6"/>
      <c r="M698" s="6" t="s">
        <v>1843</v>
      </c>
      <c r="N698" s="6" t="s">
        <v>0</v>
      </c>
      <c r="O698" s="6" t="s">
        <v>112</v>
      </c>
      <c r="P698" s="6" t="s">
        <v>2235</v>
      </c>
      <c r="Q698" s="6" t="s">
        <v>2236</v>
      </c>
      <c r="R698" s="6" t="s">
        <v>2237</v>
      </c>
      <c r="S698" s="6" t="s">
        <v>116</v>
      </c>
      <c r="T698" s="6"/>
      <c r="U698" s="6" t="s">
        <v>117</v>
      </c>
      <c r="V698" s="6"/>
      <c r="W698" s="6">
        <v>80</v>
      </c>
      <c r="X698" s="6">
        <v>1</v>
      </c>
      <c r="Y698" s="6" t="s">
        <v>118</v>
      </c>
      <c r="Z698" s="6" t="s">
        <v>118</v>
      </c>
      <c r="AA698" s="6" t="s">
        <v>2216</v>
      </c>
      <c r="AB698" s="6"/>
      <c r="AC698" s="6"/>
      <c r="AD698" s="6" t="s">
        <v>2217</v>
      </c>
      <c r="AE698" s="6" t="s">
        <v>2218</v>
      </c>
      <c r="AF698" s="6" t="s">
        <v>2238</v>
      </c>
      <c r="AG698" s="6">
        <v>3072</v>
      </c>
      <c r="AH698" s="6" t="s">
        <v>2239</v>
      </c>
      <c r="AI698" s="6" t="s">
        <v>118</v>
      </c>
    </row>
    <row r="699" spans="1:35" ht="9.75" customHeight="1" x14ac:dyDescent="0.2">
      <c r="A699" s="6">
        <v>129390</v>
      </c>
      <c r="B699" s="6"/>
      <c r="C699" s="6" t="s">
        <v>1836</v>
      </c>
      <c r="D699" s="6"/>
      <c r="E699" s="6" t="s">
        <v>262</v>
      </c>
      <c r="F699" s="6" t="s">
        <v>265</v>
      </c>
      <c r="G699" s="6" t="s">
        <v>2240</v>
      </c>
      <c r="H699" s="6" t="s">
        <v>265</v>
      </c>
      <c r="I699" s="6"/>
      <c r="J699" s="6"/>
      <c r="K699" s="6" t="s">
        <v>1843</v>
      </c>
      <c r="L699" s="6"/>
      <c r="M699" s="6" t="s">
        <v>1843</v>
      </c>
      <c r="N699" s="6" t="s">
        <v>0</v>
      </c>
      <c r="O699" s="6" t="s">
        <v>112</v>
      </c>
      <c r="P699" s="6" t="s">
        <v>265</v>
      </c>
      <c r="Q699" s="6" t="s">
        <v>266</v>
      </c>
      <c r="R699" s="6" t="s">
        <v>267</v>
      </c>
      <c r="S699" s="6" t="s">
        <v>268</v>
      </c>
      <c r="T699" s="6">
        <v>100</v>
      </c>
      <c r="U699" s="6" t="s">
        <v>117</v>
      </c>
      <c r="V699" s="6"/>
      <c r="W699" s="6">
        <v>35</v>
      </c>
      <c r="X699" s="6">
        <v>1</v>
      </c>
      <c r="Y699" s="6" t="s">
        <v>118</v>
      </c>
      <c r="Z699" s="6" t="s">
        <v>269</v>
      </c>
      <c r="AA699" s="6" t="s">
        <v>130</v>
      </c>
      <c r="AB699" s="6"/>
      <c r="AC699" s="6"/>
      <c r="AD699" s="6" t="s">
        <v>131</v>
      </c>
      <c r="AE699" s="6" t="s">
        <v>270</v>
      </c>
      <c r="AF699" s="6" t="s">
        <v>271</v>
      </c>
      <c r="AG699" s="6">
        <v>3506</v>
      </c>
      <c r="AH699" s="6" t="s">
        <v>272</v>
      </c>
      <c r="AI699" s="6" t="s">
        <v>118</v>
      </c>
    </row>
    <row r="700" spans="1:35" ht="9.75" customHeight="1" x14ac:dyDescent="0.2">
      <c r="A700" s="6">
        <v>129410</v>
      </c>
      <c r="B700" s="6"/>
      <c r="C700" s="6" t="s">
        <v>1836</v>
      </c>
      <c r="D700" s="6"/>
      <c r="E700" s="6" t="s">
        <v>2241</v>
      </c>
      <c r="F700" s="6"/>
      <c r="G700" s="6" t="s">
        <v>2240</v>
      </c>
      <c r="H700" s="6" t="s">
        <v>265</v>
      </c>
      <c r="I700" s="6"/>
      <c r="J700" s="6"/>
      <c r="K700" s="6" t="s">
        <v>1843</v>
      </c>
      <c r="L700" s="6"/>
      <c r="M700" s="6" t="s">
        <v>1843</v>
      </c>
      <c r="N700" s="6" t="s">
        <v>0</v>
      </c>
      <c r="O700" s="6" t="s">
        <v>112</v>
      </c>
      <c r="P700" s="6" t="s">
        <v>265</v>
      </c>
      <c r="Q700" s="6" t="s">
        <v>266</v>
      </c>
      <c r="R700" s="6" t="s">
        <v>267</v>
      </c>
      <c r="S700" s="6" t="s">
        <v>268</v>
      </c>
      <c r="T700" s="6">
        <v>100</v>
      </c>
      <c r="U700" s="6" t="s">
        <v>117</v>
      </c>
      <c r="V700" s="6"/>
      <c r="W700" s="6">
        <v>35</v>
      </c>
      <c r="X700" s="6">
        <v>1</v>
      </c>
      <c r="Y700" s="6" t="s">
        <v>118</v>
      </c>
      <c r="Z700" s="6" t="s">
        <v>269</v>
      </c>
      <c r="AA700" s="6" t="s">
        <v>130</v>
      </c>
      <c r="AB700" s="6"/>
      <c r="AC700" s="6"/>
      <c r="AD700" s="6" t="s">
        <v>131</v>
      </c>
      <c r="AE700" s="6" t="s">
        <v>270</v>
      </c>
      <c r="AF700" s="6" t="s">
        <v>271</v>
      </c>
      <c r="AG700" s="6">
        <v>3506</v>
      </c>
      <c r="AH700" s="6" t="s">
        <v>272</v>
      </c>
      <c r="AI700" s="6" t="s">
        <v>118</v>
      </c>
    </row>
    <row r="701" spans="1:35" ht="9.75" customHeight="1" x14ac:dyDescent="0.2">
      <c r="A701" s="6">
        <v>129430</v>
      </c>
      <c r="B701" s="6"/>
      <c r="C701" s="6" t="s">
        <v>1836</v>
      </c>
      <c r="D701" s="6"/>
      <c r="E701" s="6" t="s">
        <v>150</v>
      </c>
      <c r="F701" s="6"/>
      <c r="G701" s="6" t="s">
        <v>150</v>
      </c>
      <c r="H701" s="6"/>
      <c r="I701" s="6"/>
      <c r="J701" s="6"/>
      <c r="K701" s="6"/>
      <c r="L701" s="6"/>
      <c r="M701" s="6"/>
      <c r="N701" s="6" t="s">
        <v>0</v>
      </c>
      <c r="O701" s="6" t="s">
        <v>112</v>
      </c>
      <c r="P701" s="6" t="s">
        <v>2242</v>
      </c>
      <c r="Q701" s="6" t="s">
        <v>2243</v>
      </c>
      <c r="R701" s="6" t="s">
        <v>2242</v>
      </c>
      <c r="S701" s="6" t="s">
        <v>153</v>
      </c>
      <c r="T701" s="6">
        <v>100</v>
      </c>
      <c r="U701" s="6" t="s">
        <v>118</v>
      </c>
      <c r="V701" s="6"/>
      <c r="W701" s="6"/>
      <c r="X701" s="6"/>
      <c r="Y701" s="6" t="s">
        <v>118</v>
      </c>
      <c r="Z701" s="6" t="s">
        <v>118</v>
      </c>
      <c r="AA701" s="6" t="s">
        <v>118</v>
      </c>
      <c r="AB701" s="6"/>
      <c r="AC701" s="6"/>
      <c r="AD701" s="6" t="s">
        <v>293</v>
      </c>
      <c r="AE701" s="6" t="s">
        <v>293</v>
      </c>
      <c r="AF701" s="6" t="s">
        <v>291</v>
      </c>
      <c r="AG701" s="6">
        <v>3813</v>
      </c>
      <c r="AH701" s="6" t="s">
        <v>156</v>
      </c>
      <c r="AI701" s="6" t="s">
        <v>118</v>
      </c>
    </row>
    <row r="702" spans="1:35" ht="9.75" customHeight="1" x14ac:dyDescent="0.2">
      <c r="A702" s="6">
        <v>129450</v>
      </c>
      <c r="B702" s="6"/>
      <c r="C702" s="6" t="s">
        <v>1836</v>
      </c>
      <c r="D702" s="6"/>
      <c r="E702" s="6" t="s">
        <v>2244</v>
      </c>
      <c r="F702" s="6"/>
      <c r="G702" s="6" t="s">
        <v>304</v>
      </c>
      <c r="H702" s="6" t="s">
        <v>303</v>
      </c>
      <c r="I702" s="6"/>
      <c r="J702" s="6"/>
      <c r="K702" s="6" t="s">
        <v>1843</v>
      </c>
      <c r="L702" s="6"/>
      <c r="M702" s="6" t="s">
        <v>1843</v>
      </c>
      <c r="N702" s="6" t="s">
        <v>0</v>
      </c>
      <c r="O702" s="6" t="s">
        <v>112</v>
      </c>
      <c r="P702" s="6" t="s">
        <v>303</v>
      </c>
      <c r="Q702" s="6" t="s">
        <v>304</v>
      </c>
      <c r="R702" s="6" t="s">
        <v>305</v>
      </c>
      <c r="S702" s="6" t="s">
        <v>288</v>
      </c>
      <c r="T702" s="6"/>
      <c r="U702" s="6" t="s">
        <v>289</v>
      </c>
      <c r="V702" s="6">
        <v>15</v>
      </c>
      <c r="W702" s="6">
        <v>30</v>
      </c>
      <c r="X702" s="6">
        <v>15</v>
      </c>
      <c r="Y702" s="6" t="s">
        <v>118</v>
      </c>
      <c r="Z702" s="6" t="s">
        <v>290</v>
      </c>
      <c r="AA702" s="6" t="s">
        <v>291</v>
      </c>
      <c r="AB702" s="6"/>
      <c r="AC702" s="6" t="s">
        <v>292</v>
      </c>
      <c r="AD702" s="6" t="s">
        <v>293</v>
      </c>
      <c r="AE702" s="6" t="s">
        <v>291</v>
      </c>
      <c r="AF702" s="6" t="s">
        <v>306</v>
      </c>
      <c r="AG702" s="6">
        <v>3820</v>
      </c>
      <c r="AH702" s="6" t="s">
        <v>307</v>
      </c>
      <c r="AI702" s="6" t="s">
        <v>308</v>
      </c>
    </row>
    <row r="703" spans="1:35" ht="9.75" customHeight="1" x14ac:dyDescent="0.2">
      <c r="A703" s="6">
        <v>129470</v>
      </c>
      <c r="B703" s="6"/>
      <c r="C703" s="6" t="s">
        <v>1836</v>
      </c>
      <c r="D703" s="6"/>
      <c r="E703" s="6" t="s">
        <v>2244</v>
      </c>
      <c r="F703" s="6"/>
      <c r="G703" s="6" t="s">
        <v>286</v>
      </c>
      <c r="H703" s="6" t="s">
        <v>285</v>
      </c>
      <c r="I703" s="6"/>
      <c r="J703" s="6"/>
      <c r="K703" s="6" t="s">
        <v>1843</v>
      </c>
      <c r="L703" s="6"/>
      <c r="M703" s="6" t="s">
        <v>1843</v>
      </c>
      <c r="N703" s="6" t="s">
        <v>0</v>
      </c>
      <c r="O703" s="6" t="s">
        <v>112</v>
      </c>
      <c r="P703" s="6" t="s">
        <v>285</v>
      </c>
      <c r="Q703" s="6" t="s">
        <v>286</v>
      </c>
      <c r="R703" s="6" t="s">
        <v>287</v>
      </c>
      <c r="S703" s="6" t="s">
        <v>288</v>
      </c>
      <c r="T703" s="6"/>
      <c r="U703" s="6" t="s">
        <v>289</v>
      </c>
      <c r="V703" s="6">
        <v>15</v>
      </c>
      <c r="W703" s="6">
        <v>30</v>
      </c>
      <c r="X703" s="6">
        <v>15</v>
      </c>
      <c r="Y703" s="6" t="s">
        <v>118</v>
      </c>
      <c r="Z703" s="6" t="s">
        <v>290</v>
      </c>
      <c r="AA703" s="6" t="s">
        <v>291</v>
      </c>
      <c r="AB703" s="6"/>
      <c r="AC703" s="6" t="s">
        <v>292</v>
      </c>
      <c r="AD703" s="6" t="s">
        <v>293</v>
      </c>
      <c r="AE703" s="6" t="s">
        <v>291</v>
      </c>
      <c r="AF703" s="6" t="s">
        <v>294</v>
      </c>
      <c r="AG703" s="6">
        <v>3826</v>
      </c>
      <c r="AH703" s="6" t="s">
        <v>295</v>
      </c>
      <c r="AI703" s="6" t="s">
        <v>296</v>
      </c>
    </row>
    <row r="704" spans="1:35" ht="9.75" customHeight="1" x14ac:dyDescent="0.2">
      <c r="A704" s="6">
        <v>129490</v>
      </c>
      <c r="B704" s="6"/>
      <c r="C704" s="6" t="s">
        <v>1836</v>
      </c>
      <c r="D704" s="6"/>
      <c r="E704" s="6" t="s">
        <v>2245</v>
      </c>
      <c r="F704" s="6"/>
      <c r="G704" s="6" t="s">
        <v>2245</v>
      </c>
      <c r="H704" s="6" t="s">
        <v>2246</v>
      </c>
      <c r="I704" s="6"/>
      <c r="J704" s="6"/>
      <c r="K704" s="6" t="s">
        <v>1843</v>
      </c>
      <c r="L704" s="6"/>
      <c r="M704" s="6" t="s">
        <v>1843</v>
      </c>
      <c r="N704" s="6" t="s">
        <v>0</v>
      </c>
      <c r="O704" s="6" t="s">
        <v>112</v>
      </c>
      <c r="P704" s="6" t="s">
        <v>2246</v>
      </c>
      <c r="Q704" s="6" t="s">
        <v>2245</v>
      </c>
      <c r="R704" s="6" t="s">
        <v>2247</v>
      </c>
      <c r="S704" s="6" t="s">
        <v>116</v>
      </c>
      <c r="T704" s="6"/>
      <c r="U704" s="6" t="s">
        <v>117</v>
      </c>
      <c r="V704" s="6"/>
      <c r="W704" s="6">
        <v>80</v>
      </c>
      <c r="X704" s="6">
        <v>1</v>
      </c>
      <c r="Y704" s="6" t="s">
        <v>2248</v>
      </c>
      <c r="Z704" s="6" t="s">
        <v>118</v>
      </c>
      <c r="AA704" s="6" t="s">
        <v>291</v>
      </c>
      <c r="AB704" s="6"/>
      <c r="AC704" s="6"/>
      <c r="AD704" s="6" t="s">
        <v>293</v>
      </c>
      <c r="AE704" s="6" t="s">
        <v>291</v>
      </c>
      <c r="AF704" s="6" t="s">
        <v>2249</v>
      </c>
      <c r="AG704" s="6">
        <v>3830</v>
      </c>
      <c r="AH704" s="6" t="s">
        <v>2250</v>
      </c>
      <c r="AI704" s="6" t="s">
        <v>118</v>
      </c>
    </row>
    <row r="705" ht="9.75" customHeight="1" x14ac:dyDescent="0.2"/>
    <row r="706" ht="9.75" customHeight="1" x14ac:dyDescent="0.2"/>
    <row r="707" ht="9.75" customHeight="1" x14ac:dyDescent="0.2"/>
    <row r="708" ht="9.75" customHeight="1" x14ac:dyDescent="0.2"/>
    <row r="709" ht="9.75" customHeight="1" x14ac:dyDescent="0.2"/>
    <row r="710" ht="9.75" customHeight="1" x14ac:dyDescent="0.2"/>
    <row r="711" ht="9.75" customHeight="1" x14ac:dyDescent="0.2"/>
    <row r="712" ht="9.75" customHeight="1" x14ac:dyDescent="0.2"/>
    <row r="713" ht="9.75" customHeight="1" x14ac:dyDescent="0.2"/>
    <row r="714" ht="9.75" customHeight="1" x14ac:dyDescent="0.2"/>
    <row r="715" ht="9.75" customHeight="1" x14ac:dyDescent="0.2"/>
    <row r="716" ht="9.75" customHeight="1" x14ac:dyDescent="0.2"/>
    <row r="717" ht="9.75" customHeight="1" x14ac:dyDescent="0.2"/>
    <row r="718" ht="9.75" customHeight="1" x14ac:dyDescent="0.2"/>
    <row r="719" ht="9.75" customHeight="1" x14ac:dyDescent="0.2"/>
    <row r="720" ht="9.75" customHeight="1" x14ac:dyDescent="0.2"/>
    <row r="721" ht="9.75" customHeight="1" x14ac:dyDescent="0.2"/>
    <row r="722" ht="9.75" customHeight="1" x14ac:dyDescent="0.2"/>
    <row r="723" ht="9.75" customHeight="1" x14ac:dyDescent="0.2"/>
    <row r="724" ht="9.75" customHeight="1" x14ac:dyDescent="0.2"/>
    <row r="725" ht="9.75" customHeight="1" x14ac:dyDescent="0.2"/>
    <row r="726" ht="9.75" customHeight="1" x14ac:dyDescent="0.2"/>
    <row r="727" ht="9.75" customHeight="1" x14ac:dyDescent="0.2"/>
    <row r="728" ht="9.75" customHeight="1" x14ac:dyDescent="0.2"/>
    <row r="729" ht="9.75" customHeight="1" x14ac:dyDescent="0.2"/>
    <row r="730" ht="9.75" customHeight="1" x14ac:dyDescent="0.2"/>
    <row r="731" ht="9.75" customHeight="1" x14ac:dyDescent="0.2"/>
    <row r="732" ht="9.75" customHeight="1" x14ac:dyDescent="0.2"/>
    <row r="733" ht="9.75" customHeight="1" x14ac:dyDescent="0.2"/>
    <row r="734" ht="9.75" customHeight="1" x14ac:dyDescent="0.2"/>
    <row r="735" ht="9.75" customHeight="1" x14ac:dyDescent="0.2"/>
    <row r="736" ht="9.75" customHeight="1" x14ac:dyDescent="0.2"/>
    <row r="737" ht="9.75" customHeight="1" x14ac:dyDescent="0.2"/>
    <row r="738" ht="9.75" customHeight="1" x14ac:dyDescent="0.2"/>
    <row r="739" ht="9.75" customHeight="1" x14ac:dyDescent="0.2"/>
    <row r="740" ht="9.75" customHeight="1" x14ac:dyDescent="0.2"/>
    <row r="741" ht="9.75" customHeight="1" x14ac:dyDescent="0.2"/>
    <row r="742" ht="9.75" customHeight="1" x14ac:dyDescent="0.2"/>
    <row r="743" ht="9.75" customHeight="1" x14ac:dyDescent="0.2"/>
    <row r="744" ht="9.75" customHeight="1" x14ac:dyDescent="0.2"/>
    <row r="745" ht="9.75" customHeight="1" x14ac:dyDescent="0.2"/>
    <row r="746" ht="9.75" customHeight="1" x14ac:dyDescent="0.2"/>
    <row r="747" ht="9.75" customHeight="1" x14ac:dyDescent="0.2"/>
    <row r="748" ht="9.75" customHeight="1" x14ac:dyDescent="0.2"/>
    <row r="749" ht="9.75" customHeight="1" x14ac:dyDescent="0.2"/>
    <row r="750" ht="9.75" customHeight="1" x14ac:dyDescent="0.2"/>
    <row r="751" ht="9.75" customHeight="1" x14ac:dyDescent="0.2"/>
    <row r="752" ht="9.75" customHeight="1" x14ac:dyDescent="0.2"/>
    <row r="753" ht="9.75" customHeight="1" x14ac:dyDescent="0.2"/>
    <row r="754" ht="9.75" customHeight="1" x14ac:dyDescent="0.2"/>
    <row r="755" ht="9.75" customHeight="1" x14ac:dyDescent="0.2"/>
    <row r="756" ht="9.75" customHeight="1" x14ac:dyDescent="0.2"/>
    <row r="757" ht="9.75" customHeight="1" x14ac:dyDescent="0.2"/>
    <row r="758" ht="9.75" customHeight="1" x14ac:dyDescent="0.2"/>
    <row r="759" ht="9.75" customHeight="1" x14ac:dyDescent="0.2"/>
    <row r="760" ht="9.75" customHeight="1" x14ac:dyDescent="0.2"/>
    <row r="761" ht="9.75" customHeight="1" x14ac:dyDescent="0.2"/>
    <row r="762" ht="9.75" customHeight="1" x14ac:dyDescent="0.2"/>
    <row r="763" ht="9.75" customHeight="1" x14ac:dyDescent="0.2"/>
    <row r="764" ht="9.75" customHeight="1" x14ac:dyDescent="0.2"/>
    <row r="765" ht="9.75" customHeight="1" x14ac:dyDescent="0.2"/>
    <row r="766" ht="9.75" customHeight="1" x14ac:dyDescent="0.2"/>
    <row r="767" ht="9.75" customHeight="1" x14ac:dyDescent="0.2"/>
    <row r="768" ht="9.75" customHeight="1" x14ac:dyDescent="0.2"/>
    <row r="769" ht="9.75" customHeight="1" x14ac:dyDescent="0.2"/>
    <row r="770" ht="9.75" customHeight="1" x14ac:dyDescent="0.2"/>
    <row r="771" ht="9.75" customHeight="1" x14ac:dyDescent="0.2"/>
    <row r="772" ht="9.75" customHeight="1" x14ac:dyDescent="0.2"/>
    <row r="773" ht="9.75" customHeight="1" x14ac:dyDescent="0.2"/>
    <row r="774" ht="9.75" customHeight="1" x14ac:dyDescent="0.2"/>
    <row r="775" ht="9.75" customHeight="1" x14ac:dyDescent="0.2"/>
    <row r="776" ht="9.75" customHeight="1" x14ac:dyDescent="0.2"/>
    <row r="777" ht="9.75" customHeight="1" x14ac:dyDescent="0.2"/>
    <row r="778" ht="9.75" customHeight="1" x14ac:dyDescent="0.2"/>
    <row r="779" ht="9.75" customHeight="1" x14ac:dyDescent="0.2"/>
    <row r="780" ht="9.75" customHeight="1" x14ac:dyDescent="0.2"/>
    <row r="781" ht="9.75" customHeight="1" x14ac:dyDescent="0.2"/>
    <row r="782" ht="9.75" customHeight="1" x14ac:dyDescent="0.2"/>
    <row r="783" ht="9.75" customHeight="1" x14ac:dyDescent="0.2"/>
    <row r="784" ht="9.75" customHeight="1" x14ac:dyDescent="0.2"/>
    <row r="785" ht="9.75" customHeight="1" x14ac:dyDescent="0.2"/>
    <row r="786" ht="9.75" customHeight="1" x14ac:dyDescent="0.2"/>
    <row r="787" ht="9.75" customHeight="1" x14ac:dyDescent="0.2"/>
    <row r="788" ht="9.75" customHeight="1" x14ac:dyDescent="0.2"/>
    <row r="789" ht="9.75" customHeight="1" x14ac:dyDescent="0.2"/>
    <row r="790" ht="9.75" customHeight="1" x14ac:dyDescent="0.2"/>
    <row r="791" ht="9.75" customHeight="1" x14ac:dyDescent="0.2"/>
    <row r="792" ht="9.75" customHeight="1" x14ac:dyDescent="0.2"/>
    <row r="793" ht="9.75" customHeight="1" x14ac:dyDescent="0.2"/>
    <row r="794" ht="9.75" customHeight="1" x14ac:dyDescent="0.2"/>
    <row r="795" ht="9.75" customHeight="1" x14ac:dyDescent="0.2"/>
    <row r="796" ht="9.75" customHeight="1" x14ac:dyDescent="0.2"/>
    <row r="797" ht="9.75" customHeight="1" x14ac:dyDescent="0.2"/>
    <row r="798" ht="9.75" customHeight="1" x14ac:dyDescent="0.2"/>
    <row r="799" ht="9.75" customHeight="1" x14ac:dyDescent="0.2"/>
    <row r="800" ht="9.75" customHeight="1" x14ac:dyDescent="0.2"/>
    <row r="801" ht="9.75" customHeight="1" x14ac:dyDescent="0.2"/>
    <row r="802" ht="9.75" customHeight="1" x14ac:dyDescent="0.2"/>
    <row r="803" ht="9.75" customHeight="1" x14ac:dyDescent="0.2"/>
    <row r="804" ht="9.75" customHeight="1" x14ac:dyDescent="0.2"/>
    <row r="805" ht="9.75" customHeight="1" x14ac:dyDescent="0.2"/>
    <row r="806" ht="9.75" customHeight="1" x14ac:dyDescent="0.2"/>
    <row r="807" ht="9.75" customHeight="1" x14ac:dyDescent="0.2"/>
    <row r="808" ht="9.75" customHeight="1" x14ac:dyDescent="0.2"/>
    <row r="809" ht="9.75" customHeight="1" x14ac:dyDescent="0.2"/>
    <row r="810" ht="9.75" customHeight="1" x14ac:dyDescent="0.2"/>
    <row r="811" ht="9.75" customHeight="1" x14ac:dyDescent="0.2"/>
    <row r="812" ht="9.75" customHeight="1" x14ac:dyDescent="0.2"/>
    <row r="813" ht="9.75" customHeight="1" x14ac:dyDescent="0.2"/>
    <row r="814" ht="9.75" customHeight="1" x14ac:dyDescent="0.2"/>
    <row r="815" ht="9.75" customHeight="1" x14ac:dyDescent="0.2"/>
    <row r="816" ht="9.75" customHeight="1" x14ac:dyDescent="0.2"/>
    <row r="817" ht="9.75" customHeight="1" x14ac:dyDescent="0.2"/>
    <row r="818" ht="9.75" customHeight="1" x14ac:dyDescent="0.2"/>
    <row r="819" ht="9.75" customHeight="1" x14ac:dyDescent="0.2"/>
    <row r="820" ht="9.75" customHeight="1" x14ac:dyDescent="0.2"/>
    <row r="821" ht="9.75" customHeight="1" x14ac:dyDescent="0.2"/>
    <row r="822" ht="9.75" customHeight="1" x14ac:dyDescent="0.2"/>
    <row r="823" ht="9.75" customHeight="1" x14ac:dyDescent="0.2"/>
    <row r="824" ht="9.75" customHeight="1" x14ac:dyDescent="0.2"/>
    <row r="825" ht="9.75" customHeight="1" x14ac:dyDescent="0.2"/>
    <row r="826" ht="9.75" customHeight="1" x14ac:dyDescent="0.2"/>
    <row r="827" ht="9.75" customHeight="1" x14ac:dyDescent="0.2"/>
    <row r="828" ht="9.75" customHeight="1" x14ac:dyDescent="0.2"/>
    <row r="829" ht="9.75" customHeight="1" x14ac:dyDescent="0.2"/>
    <row r="830" ht="9.75" customHeight="1" x14ac:dyDescent="0.2"/>
    <row r="831" ht="9.75" customHeight="1" x14ac:dyDescent="0.2"/>
    <row r="832" ht="9.75" customHeight="1" x14ac:dyDescent="0.2"/>
    <row r="833" ht="9.75" customHeight="1" x14ac:dyDescent="0.2"/>
    <row r="834" ht="9.75" customHeight="1" x14ac:dyDescent="0.2"/>
    <row r="835" ht="9.75" customHeight="1" x14ac:dyDescent="0.2"/>
    <row r="836" ht="9.75" customHeight="1" x14ac:dyDescent="0.2"/>
    <row r="837" ht="9.75" customHeight="1" x14ac:dyDescent="0.2"/>
    <row r="838" ht="9.75" customHeight="1" x14ac:dyDescent="0.2"/>
    <row r="839" ht="9.75" customHeight="1" x14ac:dyDescent="0.2"/>
    <row r="840" ht="9.75" customHeight="1" x14ac:dyDescent="0.2"/>
    <row r="841" ht="9.75" customHeight="1" x14ac:dyDescent="0.2"/>
    <row r="842" ht="9.75" customHeight="1" x14ac:dyDescent="0.2"/>
    <row r="843" ht="9.75" customHeight="1" x14ac:dyDescent="0.2"/>
    <row r="844" ht="9.75" customHeight="1" x14ac:dyDescent="0.2"/>
    <row r="845" ht="9.75" customHeight="1" x14ac:dyDescent="0.2"/>
    <row r="846" ht="9.75" customHeight="1" x14ac:dyDescent="0.2"/>
    <row r="847" ht="9.75" customHeight="1" x14ac:dyDescent="0.2"/>
    <row r="848" ht="9.75" customHeight="1" x14ac:dyDescent="0.2"/>
    <row r="849" ht="9.75" customHeight="1" x14ac:dyDescent="0.2"/>
    <row r="850" ht="9.75" customHeight="1" x14ac:dyDescent="0.2"/>
    <row r="851" ht="9.75" customHeight="1" x14ac:dyDescent="0.2"/>
    <row r="852" ht="9.75" customHeight="1" x14ac:dyDescent="0.2"/>
    <row r="853" ht="9.75" customHeight="1" x14ac:dyDescent="0.2"/>
    <row r="854" ht="9.75" customHeight="1" x14ac:dyDescent="0.2"/>
    <row r="855" ht="9.75" customHeight="1" x14ac:dyDescent="0.2"/>
    <row r="856" ht="9.75" customHeight="1" x14ac:dyDescent="0.2"/>
    <row r="857" ht="9.75" customHeight="1" x14ac:dyDescent="0.2"/>
    <row r="858" ht="9.75" customHeight="1" x14ac:dyDescent="0.2"/>
    <row r="859" ht="9.75" customHeight="1" x14ac:dyDescent="0.2"/>
    <row r="860" ht="9.75" customHeight="1" x14ac:dyDescent="0.2"/>
    <row r="861" ht="9.75" customHeight="1" x14ac:dyDescent="0.2"/>
    <row r="862" ht="9.75" customHeight="1" x14ac:dyDescent="0.2"/>
    <row r="863" ht="9.75" customHeight="1" x14ac:dyDescent="0.2"/>
    <row r="864" ht="9.75" customHeight="1" x14ac:dyDescent="0.2"/>
    <row r="865" ht="9.75" customHeight="1" x14ac:dyDescent="0.2"/>
    <row r="866" ht="9.75" customHeight="1" x14ac:dyDescent="0.2"/>
    <row r="867" ht="9.75" customHeight="1" x14ac:dyDescent="0.2"/>
    <row r="868" ht="9.75" customHeight="1" x14ac:dyDescent="0.2"/>
    <row r="869" ht="9.75" customHeight="1" x14ac:dyDescent="0.2"/>
    <row r="870" ht="9.75" customHeight="1" x14ac:dyDescent="0.2"/>
    <row r="871" ht="9.75" customHeight="1" x14ac:dyDescent="0.2"/>
    <row r="872" ht="9.75" customHeight="1" x14ac:dyDescent="0.2"/>
    <row r="873" ht="9.75" customHeight="1" x14ac:dyDescent="0.2"/>
    <row r="874" ht="9.75" customHeight="1" x14ac:dyDescent="0.2"/>
    <row r="875" ht="9.75" customHeight="1" x14ac:dyDescent="0.2"/>
    <row r="876" ht="9.75" customHeight="1" x14ac:dyDescent="0.2"/>
    <row r="877" ht="9.75" customHeight="1" x14ac:dyDescent="0.2"/>
    <row r="878" ht="9.75" customHeight="1" x14ac:dyDescent="0.2"/>
    <row r="879" ht="9.75" customHeight="1" x14ac:dyDescent="0.2"/>
    <row r="880" ht="9.75" customHeight="1" x14ac:dyDescent="0.2"/>
    <row r="881" ht="9.75" customHeight="1" x14ac:dyDescent="0.2"/>
    <row r="882" ht="9.75" customHeight="1" x14ac:dyDescent="0.2"/>
    <row r="883" ht="9.75" customHeight="1" x14ac:dyDescent="0.2"/>
    <row r="884" ht="9.75" customHeight="1" x14ac:dyDescent="0.2"/>
    <row r="885" ht="9.75" customHeight="1" x14ac:dyDescent="0.2"/>
    <row r="886" ht="9.75" customHeight="1" x14ac:dyDescent="0.2"/>
    <row r="887" ht="9.75" customHeight="1" x14ac:dyDescent="0.2"/>
    <row r="888" ht="9.75" customHeight="1" x14ac:dyDescent="0.2"/>
    <row r="889" ht="9.75" customHeight="1" x14ac:dyDescent="0.2"/>
    <row r="890" ht="9.75" customHeight="1" x14ac:dyDescent="0.2"/>
    <row r="891" ht="9.75" customHeight="1" x14ac:dyDescent="0.2"/>
    <row r="892" ht="9.75" customHeight="1" x14ac:dyDescent="0.2"/>
    <row r="893" ht="9.75" customHeight="1" x14ac:dyDescent="0.2"/>
    <row r="894" ht="9.75" customHeight="1" x14ac:dyDescent="0.2"/>
    <row r="895" ht="9.75" customHeight="1" x14ac:dyDescent="0.2"/>
    <row r="896" ht="9.75" customHeight="1" x14ac:dyDescent="0.2"/>
    <row r="897" ht="9.75" customHeight="1" x14ac:dyDescent="0.2"/>
    <row r="898" ht="9.75" customHeight="1" x14ac:dyDescent="0.2"/>
    <row r="899" ht="9.75" customHeight="1" x14ac:dyDescent="0.2"/>
    <row r="900" ht="9.75" customHeight="1" x14ac:dyDescent="0.2"/>
    <row r="901" ht="9.75" customHeight="1" x14ac:dyDescent="0.2"/>
    <row r="902" ht="9.75" customHeight="1" x14ac:dyDescent="0.2"/>
    <row r="903" ht="9.75" customHeight="1" x14ac:dyDescent="0.2"/>
    <row r="904" ht="9.75" customHeight="1" x14ac:dyDescent="0.2"/>
    <row r="905" ht="9.75" customHeight="1" x14ac:dyDescent="0.2"/>
    <row r="906" ht="9.75" customHeight="1" x14ac:dyDescent="0.2"/>
    <row r="907" ht="9.75" customHeight="1" x14ac:dyDescent="0.2"/>
    <row r="908" ht="9.75" customHeight="1" x14ac:dyDescent="0.2"/>
    <row r="909" ht="9.75" customHeight="1" x14ac:dyDescent="0.2"/>
    <row r="910" ht="9.75" customHeight="1" x14ac:dyDescent="0.2"/>
    <row r="911" ht="9.75" customHeight="1" x14ac:dyDescent="0.2"/>
    <row r="912" ht="9.75" customHeight="1" x14ac:dyDescent="0.2"/>
    <row r="913" ht="9.75" customHeight="1" x14ac:dyDescent="0.2"/>
    <row r="914" ht="9.75" customHeight="1" x14ac:dyDescent="0.2"/>
    <row r="915" ht="9.75" customHeight="1" x14ac:dyDescent="0.2"/>
    <row r="916" ht="9.75" customHeight="1" x14ac:dyDescent="0.2"/>
    <row r="917" ht="9.75" customHeight="1" x14ac:dyDescent="0.2"/>
    <row r="918" ht="9.75" customHeight="1" x14ac:dyDescent="0.2"/>
    <row r="919" ht="9.75" customHeight="1" x14ac:dyDescent="0.2"/>
    <row r="920" ht="9.75" customHeight="1" x14ac:dyDescent="0.2"/>
    <row r="921" ht="9.75" customHeight="1" x14ac:dyDescent="0.2"/>
    <row r="922" ht="9.75" customHeight="1" x14ac:dyDescent="0.2"/>
    <row r="923" ht="9.75" customHeight="1" x14ac:dyDescent="0.2"/>
    <row r="924" ht="9.75" customHeight="1" x14ac:dyDescent="0.2"/>
    <row r="925" ht="9.75" customHeight="1" x14ac:dyDescent="0.2"/>
    <row r="926" ht="9.75" customHeight="1" x14ac:dyDescent="0.2"/>
    <row r="927" ht="9.75" customHeight="1" x14ac:dyDescent="0.2"/>
    <row r="928" ht="9.75" customHeight="1" x14ac:dyDescent="0.2"/>
    <row r="929" ht="9.75" customHeight="1" x14ac:dyDescent="0.2"/>
    <row r="930" ht="9.75" customHeight="1" x14ac:dyDescent="0.2"/>
    <row r="931" ht="9.75" customHeight="1" x14ac:dyDescent="0.2"/>
    <row r="932" ht="9.75" customHeight="1" x14ac:dyDescent="0.2"/>
    <row r="933" ht="9.75" customHeight="1" x14ac:dyDescent="0.2"/>
    <row r="934" ht="9.75" customHeight="1" x14ac:dyDescent="0.2"/>
    <row r="935" ht="9.75" customHeight="1" x14ac:dyDescent="0.2"/>
    <row r="936" ht="9.75" customHeight="1" x14ac:dyDescent="0.2"/>
    <row r="937" ht="9.75" customHeight="1" x14ac:dyDescent="0.2"/>
    <row r="938" ht="9.75" customHeight="1" x14ac:dyDescent="0.2"/>
    <row r="939" ht="9.75" customHeight="1" x14ac:dyDescent="0.2"/>
    <row r="940" ht="9.75" customHeight="1" x14ac:dyDescent="0.2"/>
    <row r="941" ht="9.75" customHeight="1" x14ac:dyDescent="0.2"/>
    <row r="942" ht="9.75" customHeight="1" x14ac:dyDescent="0.2"/>
    <row r="943" ht="9.75" customHeight="1" x14ac:dyDescent="0.2"/>
    <row r="944" ht="9.75" customHeight="1" x14ac:dyDescent="0.2"/>
    <row r="945" ht="9.75" customHeight="1" x14ac:dyDescent="0.2"/>
    <row r="946" ht="9.75" customHeight="1" x14ac:dyDescent="0.2"/>
    <row r="947" ht="9.75" customHeight="1" x14ac:dyDescent="0.2"/>
    <row r="948" ht="9.75" customHeight="1" x14ac:dyDescent="0.2"/>
    <row r="949" ht="9.75" customHeight="1" x14ac:dyDescent="0.2"/>
    <row r="950" ht="9.75" customHeight="1" x14ac:dyDescent="0.2"/>
    <row r="951" ht="9.75" customHeight="1" x14ac:dyDescent="0.2"/>
    <row r="952" ht="9.75" customHeight="1" x14ac:dyDescent="0.2"/>
    <row r="953" ht="9.75" customHeight="1" x14ac:dyDescent="0.2"/>
    <row r="954" ht="9.75" customHeight="1" x14ac:dyDescent="0.2"/>
    <row r="955" ht="9.75" customHeight="1" x14ac:dyDescent="0.2"/>
    <row r="956" ht="9.75" customHeight="1" x14ac:dyDescent="0.2"/>
    <row r="957" ht="9.75" customHeight="1" x14ac:dyDescent="0.2"/>
    <row r="958" ht="9.75" customHeight="1" x14ac:dyDescent="0.2"/>
    <row r="959" ht="9.75" customHeight="1" x14ac:dyDescent="0.2"/>
    <row r="960" ht="9.75" customHeight="1" x14ac:dyDescent="0.2"/>
    <row r="961" ht="9.75" customHeight="1" x14ac:dyDescent="0.2"/>
    <row r="962" ht="9.75" customHeight="1" x14ac:dyDescent="0.2"/>
    <row r="963" ht="9.75" customHeight="1" x14ac:dyDescent="0.2"/>
    <row r="964" ht="9.75" customHeight="1" x14ac:dyDescent="0.2"/>
    <row r="965" ht="9.75" customHeight="1" x14ac:dyDescent="0.2"/>
    <row r="966" ht="9.75" customHeight="1" x14ac:dyDescent="0.2"/>
    <row r="967" ht="9.75" customHeight="1" x14ac:dyDescent="0.2"/>
    <row r="968" ht="9.75" customHeight="1" x14ac:dyDescent="0.2"/>
    <row r="969" ht="9.75" customHeight="1" x14ac:dyDescent="0.2"/>
    <row r="970" ht="9.75" customHeight="1" x14ac:dyDescent="0.2"/>
    <row r="971" ht="9.75" customHeight="1" x14ac:dyDescent="0.2"/>
    <row r="972" ht="9.75" customHeight="1" x14ac:dyDescent="0.2"/>
    <row r="973" ht="9.75" customHeight="1" x14ac:dyDescent="0.2"/>
    <row r="974" ht="9.75" customHeight="1" x14ac:dyDescent="0.2"/>
    <row r="975" ht="9.75" customHeight="1" x14ac:dyDescent="0.2"/>
    <row r="976" ht="9.75" customHeight="1" x14ac:dyDescent="0.2"/>
    <row r="977" ht="9.75" customHeight="1" x14ac:dyDescent="0.2"/>
    <row r="978" ht="9.75" customHeight="1" x14ac:dyDescent="0.2"/>
    <row r="979" ht="9.75" customHeight="1" x14ac:dyDescent="0.2"/>
    <row r="980" ht="9.75" customHeight="1" x14ac:dyDescent="0.2"/>
    <row r="981" ht="9.75" customHeight="1" x14ac:dyDescent="0.2"/>
    <row r="982" ht="9.75" customHeight="1" x14ac:dyDescent="0.2"/>
    <row r="983" ht="9.75" customHeight="1" x14ac:dyDescent="0.2"/>
    <row r="984" ht="9.75" customHeight="1" x14ac:dyDescent="0.2"/>
    <row r="985" ht="9.75" customHeight="1" x14ac:dyDescent="0.2"/>
    <row r="986" ht="9.75" customHeight="1" x14ac:dyDescent="0.2"/>
    <row r="987" ht="9.75" customHeight="1" x14ac:dyDescent="0.2"/>
    <row r="988" ht="9.75" customHeight="1" x14ac:dyDescent="0.2"/>
    <row r="989" ht="9.75" customHeight="1" x14ac:dyDescent="0.2"/>
    <row r="990" ht="9.75" customHeight="1" x14ac:dyDescent="0.2"/>
    <row r="991" ht="9.75" customHeight="1" x14ac:dyDescent="0.2"/>
    <row r="992" ht="9.75" customHeight="1" x14ac:dyDescent="0.2"/>
    <row r="993" ht="9.75" customHeight="1" x14ac:dyDescent="0.2"/>
    <row r="994" ht="9.75" customHeight="1" x14ac:dyDescent="0.2"/>
    <row r="995" ht="9.75" customHeight="1" x14ac:dyDescent="0.2"/>
    <row r="996" ht="9.75" customHeight="1" x14ac:dyDescent="0.2"/>
    <row r="997" ht="9.75" customHeight="1" x14ac:dyDescent="0.2"/>
    <row r="998" ht="9.75" customHeight="1" x14ac:dyDescent="0.2"/>
    <row r="999" ht="9.75" customHeight="1" x14ac:dyDescent="0.2"/>
    <row r="1000" ht="9.75" customHeight="1" x14ac:dyDescent="0.2"/>
  </sheetData>
  <autoFilter ref="A2:AI704" xr:uid="{00000000-0009-0000-0000-000001000000}">
    <sortState xmlns:xlrd2="http://schemas.microsoft.com/office/spreadsheetml/2017/richdata2" ref="A2:AI704">
      <sortCondition ref="A2:A704"/>
    </sortState>
  </autoFilter>
  <mergeCells count="2">
    <mergeCell ref="A1:D1"/>
    <mergeCell ref="E1:AI1"/>
  </mergeCells>
  <hyperlinks>
    <hyperlink ref="J8" location="null!A1" display="BarcodeSymbology" xr:uid="{00000000-0004-0000-0100-000000000000}"/>
    <hyperlink ref="J10" location="null!A1" display="BarcodeType" xr:uid="{00000000-0004-0000-0100-000001000000}"/>
    <hyperlink ref="J30" location="null!A1" display="UnitOfMeasure" xr:uid="{00000000-0004-0000-0100-000002000000}"/>
    <hyperlink ref="J32" location="null!A1" display="UnitOfMeasure" xr:uid="{00000000-0004-0000-0100-000003000000}"/>
    <hyperlink ref="J35" location="null!A1" display="UnitOfMeasure" xr:uid="{00000000-0004-0000-0100-000004000000}"/>
    <hyperlink ref="J37" location="null!A1" display="UnitOfMeasure" xr:uid="{00000000-0004-0000-0100-000005000000}"/>
    <hyperlink ref="J39" location="null!A1" display="UnitOfMeasure" xr:uid="{00000000-0004-0000-0100-000006000000}"/>
    <hyperlink ref="J41" location="null!A1" display="UnitOfMeasure" xr:uid="{00000000-0004-0000-0100-000007000000}"/>
    <hyperlink ref="J57" location="null!A1" display="CountryList" xr:uid="{00000000-0004-0000-0100-000008000000}"/>
    <hyperlink ref="J60" location="null!A1" display="TypeOfDateOnPack" xr:uid="{00000000-0004-0000-0100-000009000000}"/>
    <hyperlink ref="J67" location="null!A1" display="Diet SubCode" xr:uid="{00000000-0004-0000-0100-00000A000000}"/>
    <hyperlink ref="J73" location="null!A1" display="Diet SubCode" xr:uid="{00000000-0004-0000-0100-00000B000000}"/>
    <hyperlink ref="J78" location="null!A1" display="OrganicAgency&amp;Code" xr:uid="{00000000-0004-0000-0100-00000C000000}"/>
    <hyperlink ref="J79" location="null!A1" display="OrganicAgency&amp;Code" xr:uid="{00000000-0004-0000-0100-00000D000000}"/>
    <hyperlink ref="J85" location="null!A1" display="CountryList" xr:uid="{00000000-0004-0000-0100-00000E000000}"/>
    <hyperlink ref="J97" location="null!A1" display="UnitOfMeasure" xr:uid="{00000000-0004-0000-0100-00000F000000}"/>
    <hyperlink ref="J99" location="null!A1" display="UnitOfMeasure" xr:uid="{00000000-0004-0000-0100-000010000000}"/>
    <hyperlink ref="J101" location="null!A1" display="UnitOfMeasure" xr:uid="{00000000-0004-0000-0100-000011000000}"/>
    <hyperlink ref="J105" location="null!A1" display="PackagingMaterial" xr:uid="{00000000-0004-0000-0100-000012000000}"/>
    <hyperlink ref="J106" location="null!A1" display="PackagingType" xr:uid="{00000000-0004-0000-0100-000013000000}"/>
    <hyperlink ref="J111" location="null!A1" display="PreparationType&amp;State" xr:uid="{00000000-0004-0000-0100-000014000000}"/>
    <hyperlink ref="J122" location="null!A1" display="CommunicationChannel" xr:uid="{00000000-0004-0000-0100-000015000000}"/>
    <hyperlink ref="J161" location="null!A1" display="LevelOfContainment" xr:uid="{00000000-0004-0000-0100-000016000000}"/>
    <hyperlink ref="J164" location="null!A1" display="LevelOfContainment" xr:uid="{00000000-0004-0000-0100-000017000000}"/>
    <hyperlink ref="J167" location="null!A1" display="LevelOfContainment" xr:uid="{00000000-0004-0000-0100-000018000000}"/>
    <hyperlink ref="J170" location="null!A1" display="LevelOfContainment" xr:uid="{00000000-0004-0000-0100-000019000000}"/>
    <hyperlink ref="J173" location="null!A1" display="LevelOfContainment" xr:uid="{00000000-0004-0000-0100-00001A000000}"/>
    <hyperlink ref="J176" location="null!A1" display="LevelOfContainment" xr:uid="{00000000-0004-0000-0100-00001B000000}"/>
    <hyperlink ref="J179" location="null!A1" display="LevelOfContainment" xr:uid="{00000000-0004-0000-0100-00001C000000}"/>
    <hyperlink ref="J182" location="null!A1" display="LevelOfContainment" xr:uid="{00000000-0004-0000-0100-00001D000000}"/>
    <hyperlink ref="J185" location="null!A1" display="LevelOfContainment" xr:uid="{00000000-0004-0000-0100-00001E000000}"/>
    <hyperlink ref="J188" location="null!A1" display="LevelOfContainment" xr:uid="{00000000-0004-0000-0100-00001F000000}"/>
    <hyperlink ref="J191" location="null!A1" display="LevelOfContainment" xr:uid="{00000000-0004-0000-0100-000020000000}"/>
    <hyperlink ref="J194" location="null!A1" display="LevelOfContainment" xr:uid="{00000000-0004-0000-0100-000021000000}"/>
    <hyperlink ref="J197" location="null!A1" display="LevelOfContainment" xr:uid="{00000000-0004-0000-0100-000022000000}"/>
    <hyperlink ref="J200" location="null!A1" display="LevelOfContainment" xr:uid="{00000000-0004-0000-0100-000023000000}"/>
    <hyperlink ref="J202" location="null!A1" display="UnitOfMeasure" xr:uid="{00000000-0004-0000-0100-000024000000}"/>
    <hyperlink ref="J205" location="null!A1" display="BasisQtyType" xr:uid="{00000000-0004-0000-0100-000025000000}"/>
    <hyperlink ref="J207" location="null!A1" display="UnitOfMeasure" xr:uid="{00000000-0004-0000-0100-000026000000}"/>
    <hyperlink ref="J215" location="null!A1" display="PreparationType&amp;State" xr:uid="{00000000-0004-0000-0100-000027000000}"/>
    <hyperlink ref="J217" location="null!A1" display="NutrientValueDerivation" xr:uid="{00000000-0004-0000-0100-000028000000}"/>
    <hyperlink ref="J221" location="null!A1" display="UnitOfMeasure" xr:uid="{00000000-0004-0000-0100-000029000000}"/>
    <hyperlink ref="J222" location="null!A1" display="MeasurementPrecision" xr:uid="{00000000-0004-0000-0100-00002A000000}"/>
    <hyperlink ref="J228" location="null!A1" display="UnitOfMeasure" xr:uid="{00000000-0004-0000-0100-00002B000000}"/>
    <hyperlink ref="J229" location="null!A1" display="MeasurementPrecision" xr:uid="{00000000-0004-0000-0100-00002C000000}"/>
    <hyperlink ref="J233" location="null!A1" display="UnitOfMeasure" xr:uid="{00000000-0004-0000-0100-00002D000000}"/>
    <hyperlink ref="J234" location="null!A1" display="MeasurementPrecision" xr:uid="{00000000-0004-0000-0100-00002E000000}"/>
    <hyperlink ref="J236" location="null!A1" display="UnitOfMeasure" xr:uid="{00000000-0004-0000-0100-00002F000000}"/>
    <hyperlink ref="J237" location="null!A1" display="MeasurementPrecision" xr:uid="{00000000-0004-0000-0100-000030000000}"/>
    <hyperlink ref="J239" location="null!A1" display="UnitOfMeasure" xr:uid="{00000000-0004-0000-0100-000031000000}"/>
    <hyperlink ref="J240" location="null!A1" display="MeasurementPrecision" xr:uid="{00000000-0004-0000-0100-000032000000}"/>
    <hyperlink ref="J242" location="null!A1" display="UnitOfMeasure" xr:uid="{00000000-0004-0000-0100-000033000000}"/>
    <hyperlink ref="J243" location="null!A1" display="MeasurementPrecision" xr:uid="{00000000-0004-0000-0100-000034000000}"/>
    <hyperlink ref="J244" location="null!A1" display="UnitOfMeasure" xr:uid="{00000000-0004-0000-0100-000035000000}"/>
    <hyperlink ref="J245" location="null!A1" display="UnitOfMeasure" xr:uid="{00000000-0004-0000-0100-000036000000}"/>
    <hyperlink ref="J247" location="null!A1" display="UnitOfMeasure" xr:uid="{00000000-0004-0000-0100-000037000000}"/>
    <hyperlink ref="J248" location="null!A1" display="MeasurementPrecision" xr:uid="{00000000-0004-0000-0100-000038000000}"/>
    <hyperlink ref="J252" location="null!A1" display="UnitOfMeasure" xr:uid="{00000000-0004-0000-0100-000039000000}"/>
    <hyperlink ref="J253" location="null!A1" display="MeasurementPrecision" xr:uid="{00000000-0004-0000-0100-00003A000000}"/>
    <hyperlink ref="J259" location="null!A1" display="UnitOfMeasure" xr:uid="{00000000-0004-0000-0100-00003B000000}"/>
    <hyperlink ref="J260" location="null!A1" display="MeasurementPrecision" xr:uid="{00000000-0004-0000-0100-00003C000000}"/>
    <hyperlink ref="J264" location="null!A1" display="UnitOfMeasure" xr:uid="{00000000-0004-0000-0100-00003D000000}"/>
    <hyperlink ref="J265" location="null!A1" display="MeasurementPrecision" xr:uid="{00000000-0004-0000-0100-00003E000000}"/>
    <hyperlink ref="J269" location="null!A1" display="UnitOfMeasure" xr:uid="{00000000-0004-0000-0100-00003F000000}"/>
    <hyperlink ref="J270" location="null!A1" display="MeasurementPrecision" xr:uid="{00000000-0004-0000-0100-000040000000}"/>
    <hyperlink ref="J274" location="null!A1" display="UnitOfMeasure" xr:uid="{00000000-0004-0000-0100-000041000000}"/>
    <hyperlink ref="J275" location="null!A1" display="MeasurementPrecision" xr:uid="{00000000-0004-0000-0100-000042000000}"/>
    <hyperlink ref="J277" location="null!A1" display="UnitOfMeasure" xr:uid="{00000000-0004-0000-0100-000043000000}"/>
    <hyperlink ref="J278" location="null!A1" display="MeasurementPrecision" xr:uid="{00000000-0004-0000-0100-000044000000}"/>
    <hyperlink ref="J282" location="null!A1" display="UnitOfMeasure" xr:uid="{00000000-0004-0000-0100-000045000000}"/>
    <hyperlink ref="J283" location="null!A1" display="MeasurementPrecision" xr:uid="{00000000-0004-0000-0100-000046000000}"/>
    <hyperlink ref="J287" location="null!A1" display="UnitOfMeasure" xr:uid="{00000000-0004-0000-0100-000047000000}"/>
    <hyperlink ref="J288" location="null!A1" display="MeasurementPrecision" xr:uid="{00000000-0004-0000-0100-000048000000}"/>
    <hyperlink ref="J292" location="null!A1" display="UnitOfMeasure" xr:uid="{00000000-0004-0000-0100-000049000000}"/>
    <hyperlink ref="J293" location="null!A1" display="MeasurementPrecision" xr:uid="{00000000-0004-0000-0100-00004A000000}"/>
    <hyperlink ref="J297" location="null!A1" display="UnitOfMeasure" xr:uid="{00000000-0004-0000-0100-00004B000000}"/>
    <hyperlink ref="J298" location="null!A1" display="MeasurementPrecision" xr:uid="{00000000-0004-0000-0100-00004C000000}"/>
    <hyperlink ref="J302" location="null!A1" display="UnitOfMeasure" xr:uid="{00000000-0004-0000-0100-00004D000000}"/>
    <hyperlink ref="J303" location="null!A1" display="MeasurementPrecision" xr:uid="{00000000-0004-0000-0100-00004E000000}"/>
    <hyperlink ref="J305" location="null!A1" display="UnitOfMeasure" xr:uid="{00000000-0004-0000-0100-00004F000000}"/>
    <hyperlink ref="J306" location="null!A1" display="MeasurementPrecision" xr:uid="{00000000-0004-0000-0100-000050000000}"/>
    <hyperlink ref="J310" location="null!A1" display="UnitOfMeasure" xr:uid="{00000000-0004-0000-0100-000051000000}"/>
    <hyperlink ref="J311" location="null!A1" display="MeasurementPrecision" xr:uid="{00000000-0004-0000-0100-000052000000}"/>
    <hyperlink ref="J313" location="null!A1" display="UnitOfMeasure" xr:uid="{00000000-0004-0000-0100-000053000000}"/>
    <hyperlink ref="J314" location="null!A1" display="MeasurementPrecision" xr:uid="{00000000-0004-0000-0100-000054000000}"/>
    <hyperlink ref="J320" location="null!A1" display="UnitOfMeasure" xr:uid="{00000000-0004-0000-0100-000055000000}"/>
    <hyperlink ref="J321" location="null!A1" display="MeasurementPrecision" xr:uid="{00000000-0004-0000-0100-000056000000}"/>
    <hyperlink ref="J325" location="null!A1" display="UnitOfMeasure" xr:uid="{00000000-0004-0000-0100-000057000000}"/>
    <hyperlink ref="J326" location="null!A1" display="MeasurementPrecision" xr:uid="{00000000-0004-0000-0100-000058000000}"/>
    <hyperlink ref="J328" location="null!A1" display="UnitOfMeasure" xr:uid="{00000000-0004-0000-0100-000059000000}"/>
    <hyperlink ref="J329" location="null!A1" display="MeasurementPrecision" xr:uid="{00000000-0004-0000-0100-00005A000000}"/>
    <hyperlink ref="J333" location="null!A1" display="UnitOfMeasure" xr:uid="{00000000-0004-0000-0100-00005B000000}"/>
    <hyperlink ref="J334" location="null!A1" display="MeasurementPrecision" xr:uid="{00000000-0004-0000-0100-00005C000000}"/>
    <hyperlink ref="J336" location="null!A1" display="UnitOfMeasure" xr:uid="{00000000-0004-0000-0100-00005D000000}"/>
    <hyperlink ref="J337" location="null!A1" display="MeasurementPrecision" xr:uid="{00000000-0004-0000-0100-00005E000000}"/>
    <hyperlink ref="J341" location="null!A1" display="UnitOfMeasure" xr:uid="{00000000-0004-0000-0100-00005F000000}"/>
    <hyperlink ref="J342" location="null!A1" display="MeasurementPrecision" xr:uid="{00000000-0004-0000-0100-000060000000}"/>
    <hyperlink ref="J344" location="null!A1" display="UnitOfMeasure" xr:uid="{00000000-0004-0000-0100-000061000000}"/>
    <hyperlink ref="J345" location="null!A1" display="MeasurementPrecision" xr:uid="{00000000-0004-0000-0100-000062000000}"/>
    <hyperlink ref="J351" location="null!A1" display="UnitOfMeasure" xr:uid="{00000000-0004-0000-0100-000063000000}"/>
    <hyperlink ref="J352" location="null!A1" display="MeasurementPrecision" xr:uid="{00000000-0004-0000-0100-000064000000}"/>
    <hyperlink ref="J356" location="null!A1" display="UnitOfMeasure" xr:uid="{00000000-0004-0000-0100-000065000000}"/>
    <hyperlink ref="J357" location="null!A1" display="MeasurementPrecision" xr:uid="{00000000-0004-0000-0100-000066000000}"/>
    <hyperlink ref="J359" location="null!A1" display="UnitOfMeasure" xr:uid="{00000000-0004-0000-0100-000067000000}"/>
    <hyperlink ref="J360" location="null!A1" display="MeasurementPrecision" xr:uid="{00000000-0004-0000-0100-000068000000}"/>
    <hyperlink ref="J364" location="null!A1" display="UnitOfMeasure" xr:uid="{00000000-0004-0000-0100-000069000000}"/>
    <hyperlink ref="J365" location="null!A1" display="MeasurementPrecision" xr:uid="{00000000-0004-0000-0100-00006A000000}"/>
    <hyperlink ref="J367" location="null!A1" display="UnitOfMeasure" xr:uid="{00000000-0004-0000-0100-00006B000000}"/>
    <hyperlink ref="J368" location="null!A1" display="MeasurementPrecision" xr:uid="{00000000-0004-0000-0100-00006C000000}"/>
    <hyperlink ref="J373" location="null!A1" display="MeasurementPrecision" xr:uid="{00000000-0004-0000-0100-00006D000000}"/>
    <hyperlink ref="J379" location="null!A1" display="UnitOfMeasure" xr:uid="{00000000-0004-0000-0100-00006E000000}"/>
    <hyperlink ref="J380" location="null!A1" display="MeasurementPrecision" xr:uid="{00000000-0004-0000-0100-00006F000000}"/>
    <hyperlink ref="J384" location="null!A1" display="UnitOfMeasure" xr:uid="{00000000-0004-0000-0100-000070000000}"/>
    <hyperlink ref="J385" location="null!A1" display="MeasurementPrecision" xr:uid="{00000000-0004-0000-0100-000071000000}"/>
    <hyperlink ref="J387" location="null!A1" display="UnitOfMeasure" xr:uid="{00000000-0004-0000-0100-000072000000}"/>
    <hyperlink ref="J388" location="null!A1" display="MeasurementPrecision" xr:uid="{00000000-0004-0000-0100-000073000000}"/>
    <hyperlink ref="J392" location="null!A1" display="UnitOfMeasure" xr:uid="{00000000-0004-0000-0100-000074000000}"/>
    <hyperlink ref="J393" location="null!A1" display="MeasurementPrecision" xr:uid="{00000000-0004-0000-0100-000075000000}"/>
    <hyperlink ref="J397" location="null!A1" display="UnitOfMeasure" xr:uid="{00000000-0004-0000-0100-000076000000}"/>
    <hyperlink ref="J398" location="null!A1" display="MeasurementPrecision" xr:uid="{00000000-0004-0000-0100-000077000000}"/>
    <hyperlink ref="J402" location="null!A1" display="UnitOfMeasure" xr:uid="{00000000-0004-0000-0100-000078000000}"/>
    <hyperlink ref="J403" location="null!A1" display="MeasurementPrecision" xr:uid="{00000000-0004-0000-0100-000079000000}"/>
    <hyperlink ref="J407" location="null!A1" display="UnitOfMeasure" xr:uid="{00000000-0004-0000-0100-00007A000000}"/>
    <hyperlink ref="J408" location="null!A1" display="MeasurementPrecision" xr:uid="{00000000-0004-0000-0100-00007B000000}"/>
    <hyperlink ref="J412" location="null!A1" display="UnitOfMeasure" xr:uid="{00000000-0004-0000-0100-00007C000000}"/>
    <hyperlink ref="J413" location="null!A1" display="MeasurementPrecision" xr:uid="{00000000-0004-0000-0100-00007D000000}"/>
    <hyperlink ref="J417" location="null!A1" display="UnitOfMeasure" xr:uid="{00000000-0004-0000-0100-00007E000000}"/>
    <hyperlink ref="J418" location="null!A1" display="MeasurementPrecision" xr:uid="{00000000-0004-0000-0100-00007F000000}"/>
    <hyperlink ref="J422" location="null!A1" display="UnitOfMeasure" xr:uid="{00000000-0004-0000-0100-000080000000}"/>
    <hyperlink ref="J423" location="null!A1" display="MeasurementPrecision" xr:uid="{00000000-0004-0000-0100-000081000000}"/>
    <hyperlink ref="J427" location="null!A1" display="UnitOfMeasure" xr:uid="{00000000-0004-0000-0100-000082000000}"/>
    <hyperlink ref="J428" location="null!A1" display="MeasurementPrecision" xr:uid="{00000000-0004-0000-0100-000083000000}"/>
    <hyperlink ref="J463" location="null!A1" display="UnitOfMeasure" xr:uid="{00000000-0004-0000-0100-000084000000}"/>
    <hyperlink ref="J495" location="null!A1" display="Hazmat" xr:uid="{00000000-0004-0000-0100-000085000000}"/>
    <hyperlink ref="J496" location="null!A1" display="Hazmat" xr:uid="{00000000-0004-0000-0100-000086000000}"/>
    <hyperlink ref="J506" location="null!A1" display="Hazmat" xr:uid="{00000000-0004-0000-0100-000087000000}"/>
    <hyperlink ref="J507" location="null!A1" display="Hazmat" xr:uid="{00000000-0004-0000-0100-000088000000}"/>
  </hyperlinks>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111"/>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ColWidth="14.3984375" defaultRowHeight="15" customHeight="1" x14ac:dyDescent="0.2"/>
  <cols>
    <col min="1" max="1" width="12.09765625" customWidth="1"/>
    <col min="2" max="2" width="18.69921875" customWidth="1"/>
    <col min="3" max="3" width="12.09765625" customWidth="1"/>
    <col min="4" max="4" width="15.69921875" customWidth="1"/>
    <col min="5" max="7" width="50.69921875" customWidth="1"/>
  </cols>
  <sheetData>
    <row r="1" spans="1:7" ht="9.75" customHeight="1" x14ac:dyDescent="0.2">
      <c r="A1" s="7" t="s">
        <v>13</v>
      </c>
      <c r="B1" s="7" t="s">
        <v>15</v>
      </c>
      <c r="C1" s="7" t="s">
        <v>84</v>
      </c>
      <c r="D1" s="14" t="s">
        <v>86</v>
      </c>
      <c r="E1" s="34" t="s">
        <v>88</v>
      </c>
      <c r="F1" s="34" t="s">
        <v>90</v>
      </c>
      <c r="G1" s="34" t="s">
        <v>92</v>
      </c>
    </row>
    <row r="2" spans="1:7" ht="9.75" customHeight="1" x14ac:dyDescent="0.2">
      <c r="A2" s="6">
        <v>10</v>
      </c>
      <c r="B2" s="6"/>
      <c r="C2" s="6" t="s">
        <v>112</v>
      </c>
      <c r="D2" s="6"/>
      <c r="E2" s="6" t="s">
        <v>1864</v>
      </c>
      <c r="F2" s="6" t="s">
        <v>2251</v>
      </c>
      <c r="G2" s="30" t="s">
        <v>2252</v>
      </c>
    </row>
    <row r="3" spans="1:7" ht="9.75" customHeight="1" x14ac:dyDescent="0.2">
      <c r="A3" s="6">
        <v>30</v>
      </c>
      <c r="B3" s="6"/>
      <c r="C3" s="6" t="s">
        <v>112</v>
      </c>
      <c r="D3" s="6"/>
      <c r="E3" s="6" t="s">
        <v>1864</v>
      </c>
      <c r="F3" s="6" t="s">
        <v>2253</v>
      </c>
      <c r="G3" s="30" t="s">
        <v>2254</v>
      </c>
    </row>
    <row r="4" spans="1:7" ht="9.75" customHeight="1" x14ac:dyDescent="0.2">
      <c r="A4" s="6">
        <v>50</v>
      </c>
      <c r="B4" s="6"/>
      <c r="C4" s="6" t="s">
        <v>112</v>
      </c>
      <c r="D4" s="6"/>
      <c r="E4" s="6" t="s">
        <v>1864</v>
      </c>
      <c r="F4" s="6" t="s">
        <v>2255</v>
      </c>
      <c r="G4" s="30" t="s">
        <v>2256</v>
      </c>
    </row>
    <row r="5" spans="1:7" ht="9.75" customHeight="1" x14ac:dyDescent="0.2">
      <c r="A5" s="6">
        <v>70</v>
      </c>
      <c r="B5" s="6"/>
      <c r="C5" s="6" t="s">
        <v>112</v>
      </c>
      <c r="D5" s="6"/>
      <c r="E5" s="6" t="s">
        <v>1864</v>
      </c>
      <c r="F5" s="6" t="s">
        <v>2257</v>
      </c>
      <c r="G5" s="30" t="s">
        <v>2258</v>
      </c>
    </row>
    <row r="6" spans="1:7" ht="9.75" customHeight="1" x14ac:dyDescent="0.2">
      <c r="A6" s="6">
        <v>90</v>
      </c>
      <c r="B6" s="6"/>
      <c r="C6" s="6" t="s">
        <v>112</v>
      </c>
      <c r="D6" s="6"/>
      <c r="E6" s="6" t="s">
        <v>1864</v>
      </c>
      <c r="F6" s="6" t="s">
        <v>2259</v>
      </c>
      <c r="G6" s="30" t="s">
        <v>2259</v>
      </c>
    </row>
    <row r="7" spans="1:7" ht="9.75" customHeight="1" x14ac:dyDescent="0.2">
      <c r="A7" s="6">
        <v>110</v>
      </c>
      <c r="B7" s="6"/>
      <c r="C7" s="6" t="s">
        <v>112</v>
      </c>
      <c r="D7" s="6"/>
      <c r="E7" s="6" t="s">
        <v>1864</v>
      </c>
      <c r="F7" s="6" t="s">
        <v>2260</v>
      </c>
      <c r="G7" s="30" t="s">
        <v>2261</v>
      </c>
    </row>
    <row r="8" spans="1:7" ht="9.75" customHeight="1" x14ac:dyDescent="0.2">
      <c r="A8" s="6">
        <v>130</v>
      </c>
      <c r="B8" s="6"/>
      <c r="C8" s="6" t="s">
        <v>112</v>
      </c>
      <c r="D8" s="6"/>
      <c r="E8" s="6" t="s">
        <v>1864</v>
      </c>
      <c r="F8" s="6" t="s">
        <v>2262</v>
      </c>
      <c r="G8" s="30" t="s">
        <v>2263</v>
      </c>
    </row>
    <row r="9" spans="1:7" ht="9.75" customHeight="1" x14ac:dyDescent="0.2">
      <c r="A9" s="6">
        <v>150</v>
      </c>
      <c r="B9" s="6"/>
      <c r="C9" s="6" t="s">
        <v>112</v>
      </c>
      <c r="D9" s="6"/>
      <c r="E9" s="6" t="s">
        <v>1864</v>
      </c>
      <c r="F9" s="6" t="s">
        <v>2264</v>
      </c>
      <c r="G9" s="30" t="s">
        <v>2265</v>
      </c>
    </row>
    <row r="10" spans="1:7" ht="9.75" customHeight="1" x14ac:dyDescent="0.2">
      <c r="A10" s="6">
        <v>170</v>
      </c>
      <c r="B10" s="6"/>
      <c r="C10" s="6" t="s">
        <v>112</v>
      </c>
      <c r="D10" s="6"/>
      <c r="E10" s="6" t="s">
        <v>1864</v>
      </c>
      <c r="F10" s="6" t="s">
        <v>2266</v>
      </c>
      <c r="G10" s="30" t="s">
        <v>2267</v>
      </c>
    </row>
    <row r="11" spans="1:7" ht="9.75" customHeight="1" x14ac:dyDescent="0.2">
      <c r="A11" s="6">
        <v>190</v>
      </c>
      <c r="B11" s="6"/>
      <c r="C11" s="6" t="s">
        <v>112</v>
      </c>
      <c r="D11" s="6"/>
      <c r="E11" s="6" t="s">
        <v>1864</v>
      </c>
      <c r="F11" s="6" t="s">
        <v>2268</v>
      </c>
      <c r="G11" s="30" t="s">
        <v>2269</v>
      </c>
    </row>
    <row r="12" spans="1:7" ht="9.75" customHeight="1" x14ac:dyDescent="0.2">
      <c r="A12" s="6">
        <v>210</v>
      </c>
      <c r="B12" s="6"/>
      <c r="C12" s="6" t="s">
        <v>112</v>
      </c>
      <c r="D12" s="6"/>
      <c r="E12" s="6" t="s">
        <v>1864</v>
      </c>
      <c r="F12" s="6" t="s">
        <v>2270</v>
      </c>
      <c r="G12" s="30" t="s">
        <v>2271</v>
      </c>
    </row>
    <row r="13" spans="1:7" ht="9.75" customHeight="1" x14ac:dyDescent="0.2">
      <c r="A13" s="6">
        <v>230</v>
      </c>
      <c r="B13" s="6"/>
      <c r="C13" s="6" t="s">
        <v>112</v>
      </c>
      <c r="D13" s="6"/>
      <c r="E13" s="6" t="s">
        <v>1864</v>
      </c>
      <c r="F13" s="6" t="s">
        <v>2272</v>
      </c>
      <c r="G13" s="30" t="s">
        <v>2273</v>
      </c>
    </row>
    <row r="14" spans="1:7" ht="9.75" customHeight="1" x14ac:dyDescent="0.2">
      <c r="A14" s="6">
        <v>250</v>
      </c>
      <c r="B14" s="6"/>
      <c r="C14" s="6" t="s">
        <v>112</v>
      </c>
      <c r="D14" s="6"/>
      <c r="E14" s="6" t="s">
        <v>1864</v>
      </c>
      <c r="F14" s="6" t="s">
        <v>2274</v>
      </c>
      <c r="G14" s="30" t="s">
        <v>2275</v>
      </c>
    </row>
    <row r="15" spans="1:7" ht="9.75" customHeight="1" x14ac:dyDescent="0.2">
      <c r="A15" s="6">
        <v>270</v>
      </c>
      <c r="B15" s="6"/>
      <c r="C15" s="6" t="s">
        <v>112</v>
      </c>
      <c r="D15" s="6"/>
      <c r="E15" s="6" t="s">
        <v>1864</v>
      </c>
      <c r="F15" s="6" t="s">
        <v>2276</v>
      </c>
      <c r="G15" s="30" t="s">
        <v>2277</v>
      </c>
    </row>
    <row r="16" spans="1:7" ht="9.75" customHeight="1" x14ac:dyDescent="0.2">
      <c r="A16" s="6">
        <v>290</v>
      </c>
      <c r="B16" s="6"/>
      <c r="C16" s="6" t="s">
        <v>112</v>
      </c>
      <c r="D16" s="6"/>
      <c r="E16" s="6" t="s">
        <v>1864</v>
      </c>
      <c r="F16" s="6" t="s">
        <v>2278</v>
      </c>
      <c r="G16" s="30" t="s">
        <v>2279</v>
      </c>
    </row>
    <row r="17" spans="1:7" ht="9.75" customHeight="1" x14ac:dyDescent="0.2">
      <c r="A17" s="6">
        <v>310</v>
      </c>
      <c r="B17" s="6"/>
      <c r="C17" s="6" t="s">
        <v>112</v>
      </c>
      <c r="D17" s="6"/>
      <c r="E17" s="6" t="s">
        <v>1864</v>
      </c>
      <c r="F17" s="6" t="s">
        <v>2280</v>
      </c>
      <c r="G17" s="30" t="s">
        <v>2281</v>
      </c>
    </row>
    <row r="18" spans="1:7" ht="9.75" customHeight="1" x14ac:dyDescent="0.2">
      <c r="A18" s="6">
        <v>330</v>
      </c>
      <c r="B18" s="6"/>
      <c r="C18" s="6" t="s">
        <v>112</v>
      </c>
      <c r="D18" s="6"/>
      <c r="E18" s="6" t="s">
        <v>1864</v>
      </c>
      <c r="F18" s="6" t="s">
        <v>2282</v>
      </c>
      <c r="G18" s="30" t="s">
        <v>2283</v>
      </c>
    </row>
    <row r="19" spans="1:7" ht="9.75" customHeight="1" x14ac:dyDescent="0.2">
      <c r="A19" s="6">
        <v>350</v>
      </c>
      <c r="B19" s="6"/>
      <c r="C19" s="6" t="s">
        <v>112</v>
      </c>
      <c r="D19" s="6"/>
      <c r="E19" s="6" t="s">
        <v>1864</v>
      </c>
      <c r="F19" s="6" t="s">
        <v>2284</v>
      </c>
      <c r="G19" s="30" t="s">
        <v>2285</v>
      </c>
    </row>
    <row r="20" spans="1:7" ht="9.75" customHeight="1" x14ac:dyDescent="0.2">
      <c r="A20" s="6">
        <v>370</v>
      </c>
      <c r="B20" s="6"/>
      <c r="C20" s="6" t="s">
        <v>112</v>
      </c>
      <c r="D20" s="6"/>
      <c r="E20" s="6" t="s">
        <v>1864</v>
      </c>
      <c r="F20" s="6" t="s">
        <v>2286</v>
      </c>
      <c r="G20" s="30" t="s">
        <v>2287</v>
      </c>
    </row>
    <row r="21" spans="1:7" ht="9.75" customHeight="1" x14ac:dyDescent="0.2">
      <c r="A21" s="6">
        <v>390</v>
      </c>
      <c r="B21" s="6"/>
      <c r="C21" s="6" t="s">
        <v>112</v>
      </c>
      <c r="D21" s="6"/>
      <c r="E21" s="6" t="s">
        <v>1864</v>
      </c>
      <c r="F21" s="6" t="s">
        <v>2288</v>
      </c>
      <c r="G21" s="30" t="s">
        <v>2289</v>
      </c>
    </row>
    <row r="22" spans="1:7" ht="9.75" customHeight="1" x14ac:dyDescent="0.2">
      <c r="A22" s="6">
        <v>410</v>
      </c>
      <c r="B22" s="6"/>
      <c r="C22" s="6" t="s">
        <v>112</v>
      </c>
      <c r="D22" s="6"/>
      <c r="E22" s="6" t="s">
        <v>1864</v>
      </c>
      <c r="F22" s="6" t="s">
        <v>2290</v>
      </c>
      <c r="G22" s="30" t="s">
        <v>2291</v>
      </c>
    </row>
    <row r="23" spans="1:7" ht="9.75" customHeight="1" x14ac:dyDescent="0.2">
      <c r="A23" s="6">
        <v>430</v>
      </c>
      <c r="B23" s="6"/>
      <c r="C23" s="6" t="s">
        <v>112</v>
      </c>
      <c r="D23" s="6"/>
      <c r="E23" s="6" t="s">
        <v>1864</v>
      </c>
      <c r="F23" s="6" t="s">
        <v>2292</v>
      </c>
      <c r="G23" s="30" t="s">
        <v>2293</v>
      </c>
    </row>
    <row r="24" spans="1:7" ht="9.75" customHeight="1" x14ac:dyDescent="0.2">
      <c r="A24" s="6">
        <v>450</v>
      </c>
      <c r="B24" s="6"/>
      <c r="C24" s="6" t="s">
        <v>112</v>
      </c>
      <c r="D24" s="6"/>
      <c r="E24" s="6" t="s">
        <v>1864</v>
      </c>
      <c r="F24" s="6" t="s">
        <v>2294</v>
      </c>
      <c r="G24" s="30" t="s">
        <v>2295</v>
      </c>
    </row>
    <row r="25" spans="1:7" ht="9.75" customHeight="1" x14ac:dyDescent="0.2">
      <c r="A25" s="6">
        <v>470</v>
      </c>
      <c r="B25" s="6"/>
      <c r="C25" s="6" t="s">
        <v>112</v>
      </c>
      <c r="D25" s="6"/>
      <c r="E25" s="6" t="s">
        <v>1864</v>
      </c>
      <c r="F25" s="6" t="s">
        <v>2296</v>
      </c>
      <c r="G25" s="30" t="s">
        <v>2297</v>
      </c>
    </row>
    <row r="26" spans="1:7" ht="9.75" customHeight="1" x14ac:dyDescent="0.2">
      <c r="A26" s="6">
        <v>490</v>
      </c>
      <c r="B26" s="6"/>
      <c r="C26" s="6" t="s">
        <v>112</v>
      </c>
      <c r="D26" s="6"/>
      <c r="E26" s="6" t="s">
        <v>1864</v>
      </c>
      <c r="F26" s="6" t="s">
        <v>2298</v>
      </c>
      <c r="G26" s="30" t="s">
        <v>2299</v>
      </c>
    </row>
    <row r="27" spans="1:7" ht="9.75" customHeight="1" x14ac:dyDescent="0.2">
      <c r="A27" s="6">
        <v>510</v>
      </c>
      <c r="B27" s="6"/>
      <c r="C27" s="6" t="s">
        <v>112</v>
      </c>
      <c r="D27" s="6"/>
      <c r="E27" s="6" t="s">
        <v>1864</v>
      </c>
      <c r="F27" s="6" t="s">
        <v>2300</v>
      </c>
      <c r="G27" s="30" t="s">
        <v>2301</v>
      </c>
    </row>
    <row r="28" spans="1:7" ht="9.75" customHeight="1" x14ac:dyDescent="0.2">
      <c r="A28" s="6">
        <v>530</v>
      </c>
      <c r="B28" s="6"/>
      <c r="C28" s="6" t="s">
        <v>112</v>
      </c>
      <c r="D28" s="6"/>
      <c r="E28" s="6" t="s">
        <v>1864</v>
      </c>
      <c r="F28" s="6" t="s">
        <v>2302</v>
      </c>
      <c r="G28" s="30" t="s">
        <v>2303</v>
      </c>
    </row>
    <row r="29" spans="1:7" ht="9.75" customHeight="1" x14ac:dyDescent="0.2">
      <c r="A29" s="6">
        <v>550</v>
      </c>
      <c r="B29" s="6"/>
      <c r="C29" s="6" t="s">
        <v>112</v>
      </c>
      <c r="D29" s="6"/>
      <c r="E29" s="6" t="s">
        <v>1864</v>
      </c>
      <c r="F29" s="6" t="s">
        <v>2304</v>
      </c>
      <c r="G29" s="30" t="s">
        <v>2305</v>
      </c>
    </row>
    <row r="30" spans="1:7" ht="9.75" customHeight="1" x14ac:dyDescent="0.2">
      <c r="A30" s="6">
        <v>570</v>
      </c>
      <c r="B30" s="6"/>
      <c r="C30" s="6" t="s">
        <v>112</v>
      </c>
      <c r="D30" s="6"/>
      <c r="E30" s="6" t="s">
        <v>1864</v>
      </c>
      <c r="F30" s="6" t="s">
        <v>2306</v>
      </c>
      <c r="G30" s="30" t="s">
        <v>2307</v>
      </c>
    </row>
    <row r="31" spans="1:7" ht="9.75" customHeight="1" x14ac:dyDescent="0.2">
      <c r="A31" s="6">
        <v>590</v>
      </c>
      <c r="B31" s="6"/>
      <c r="C31" s="6" t="s">
        <v>112</v>
      </c>
      <c r="D31" s="6"/>
      <c r="E31" s="6" t="s">
        <v>1864</v>
      </c>
      <c r="F31" s="6" t="s">
        <v>2308</v>
      </c>
      <c r="G31" s="30" t="s">
        <v>2309</v>
      </c>
    </row>
    <row r="32" spans="1:7" ht="9.75" customHeight="1" x14ac:dyDescent="0.2">
      <c r="A32" s="6">
        <v>610</v>
      </c>
      <c r="B32" s="6"/>
      <c r="C32" s="6" t="s">
        <v>112</v>
      </c>
      <c r="D32" s="6"/>
      <c r="E32" s="6" t="s">
        <v>1864</v>
      </c>
      <c r="F32" s="6" t="s">
        <v>2310</v>
      </c>
      <c r="G32" s="30" t="s">
        <v>2311</v>
      </c>
    </row>
    <row r="33" spans="1:7" ht="9.75" customHeight="1" x14ac:dyDescent="0.2">
      <c r="A33" s="6">
        <v>630</v>
      </c>
      <c r="B33" s="6"/>
      <c r="C33" s="6" t="s">
        <v>112</v>
      </c>
      <c r="D33" s="6"/>
      <c r="E33" s="6" t="s">
        <v>1864</v>
      </c>
      <c r="F33" s="6" t="s">
        <v>2312</v>
      </c>
      <c r="G33" s="30" t="s">
        <v>2313</v>
      </c>
    </row>
    <row r="34" spans="1:7" ht="9.75" customHeight="1" x14ac:dyDescent="0.2">
      <c r="A34" s="6">
        <v>650</v>
      </c>
      <c r="B34" s="6"/>
      <c r="C34" s="6" t="s">
        <v>112</v>
      </c>
      <c r="D34" s="6"/>
      <c r="E34" s="6" t="s">
        <v>1864</v>
      </c>
      <c r="F34" s="6" t="s">
        <v>2314</v>
      </c>
      <c r="G34" s="30" t="s">
        <v>2315</v>
      </c>
    </row>
    <row r="35" spans="1:7" ht="9.75" customHeight="1" x14ac:dyDescent="0.2">
      <c r="A35" s="6">
        <v>670</v>
      </c>
      <c r="B35" s="6"/>
      <c r="C35" s="6" t="s">
        <v>112</v>
      </c>
      <c r="D35" s="6"/>
      <c r="E35" s="6" t="s">
        <v>1864</v>
      </c>
      <c r="F35" s="6" t="s">
        <v>2316</v>
      </c>
      <c r="G35" s="30" t="s">
        <v>2317</v>
      </c>
    </row>
    <row r="36" spans="1:7" ht="9.75" customHeight="1" x14ac:dyDescent="0.2">
      <c r="A36" s="6">
        <v>690</v>
      </c>
      <c r="B36" s="6"/>
      <c r="C36" s="6" t="s">
        <v>112</v>
      </c>
      <c r="D36" s="6"/>
      <c r="E36" s="6" t="s">
        <v>1864</v>
      </c>
      <c r="F36" s="6" t="s">
        <v>2318</v>
      </c>
      <c r="G36" s="30" t="s">
        <v>2319</v>
      </c>
    </row>
    <row r="37" spans="1:7" ht="9.75" customHeight="1" x14ac:dyDescent="0.2">
      <c r="A37" s="6">
        <v>710</v>
      </c>
      <c r="B37" s="6"/>
      <c r="C37" s="6" t="s">
        <v>112</v>
      </c>
      <c r="D37" s="6"/>
      <c r="E37" s="6" t="s">
        <v>1864</v>
      </c>
      <c r="F37" s="6" t="s">
        <v>2320</v>
      </c>
      <c r="G37" s="30" t="s">
        <v>2321</v>
      </c>
    </row>
    <row r="38" spans="1:7" ht="9.75" customHeight="1" x14ac:dyDescent="0.2">
      <c r="A38" s="6">
        <v>730</v>
      </c>
      <c r="B38" s="6"/>
      <c r="C38" s="6" t="s">
        <v>112</v>
      </c>
      <c r="D38" s="6"/>
      <c r="E38" s="6" t="s">
        <v>1864</v>
      </c>
      <c r="F38" s="6" t="s">
        <v>2322</v>
      </c>
      <c r="G38" s="30" t="s">
        <v>2323</v>
      </c>
    </row>
    <row r="39" spans="1:7" ht="9.75" customHeight="1" x14ac:dyDescent="0.2">
      <c r="A39" s="6">
        <v>750</v>
      </c>
      <c r="B39" s="6"/>
      <c r="C39" s="6" t="s">
        <v>112</v>
      </c>
      <c r="D39" s="6"/>
      <c r="E39" s="6" t="s">
        <v>1864</v>
      </c>
      <c r="F39" s="6" t="s">
        <v>2324</v>
      </c>
      <c r="G39" s="30" t="s">
        <v>2325</v>
      </c>
    </row>
    <row r="40" spans="1:7" ht="9.75" customHeight="1" x14ac:dyDescent="0.2">
      <c r="A40" s="6">
        <v>770</v>
      </c>
      <c r="B40" s="6"/>
      <c r="C40" s="6" t="s">
        <v>112</v>
      </c>
      <c r="D40" s="6"/>
      <c r="E40" s="6" t="s">
        <v>1864</v>
      </c>
      <c r="F40" s="6" t="s">
        <v>2326</v>
      </c>
      <c r="G40" s="30" t="s">
        <v>2327</v>
      </c>
    </row>
    <row r="41" spans="1:7" ht="9.75" customHeight="1" x14ac:dyDescent="0.2">
      <c r="A41" s="6">
        <v>790</v>
      </c>
      <c r="B41" s="6"/>
      <c r="C41" s="6" t="s">
        <v>112</v>
      </c>
      <c r="D41" s="6"/>
      <c r="E41" s="6" t="s">
        <v>1864</v>
      </c>
      <c r="F41" s="6" t="s">
        <v>2328</v>
      </c>
      <c r="G41" s="30" t="s">
        <v>2329</v>
      </c>
    </row>
    <row r="42" spans="1:7" ht="9.75" customHeight="1" x14ac:dyDescent="0.2">
      <c r="A42" s="6">
        <v>810</v>
      </c>
      <c r="B42" s="6"/>
      <c r="C42" s="6" t="s">
        <v>112</v>
      </c>
      <c r="D42" s="6"/>
      <c r="E42" s="6" t="s">
        <v>1864</v>
      </c>
      <c r="F42" s="6" t="s">
        <v>2330</v>
      </c>
      <c r="G42" s="30" t="s">
        <v>2331</v>
      </c>
    </row>
    <row r="43" spans="1:7" ht="9.75" customHeight="1" x14ac:dyDescent="0.2">
      <c r="A43" s="6">
        <v>830</v>
      </c>
      <c r="B43" s="6"/>
      <c r="C43" s="6" t="s">
        <v>112</v>
      </c>
      <c r="D43" s="6"/>
      <c r="E43" s="6" t="s">
        <v>1864</v>
      </c>
      <c r="F43" s="6" t="s">
        <v>2332</v>
      </c>
      <c r="G43" s="30" t="s">
        <v>2333</v>
      </c>
    </row>
    <row r="44" spans="1:7" ht="9.75" customHeight="1" x14ac:dyDescent="0.2">
      <c r="A44" s="6">
        <v>850</v>
      </c>
      <c r="B44" s="6"/>
      <c r="C44" s="6" t="s">
        <v>112</v>
      </c>
      <c r="D44" s="6"/>
      <c r="E44" s="6" t="s">
        <v>1864</v>
      </c>
      <c r="F44" s="6" t="s">
        <v>2334</v>
      </c>
      <c r="G44" s="30" t="s">
        <v>2335</v>
      </c>
    </row>
    <row r="45" spans="1:7" ht="9.75" customHeight="1" x14ac:dyDescent="0.2">
      <c r="A45" s="6">
        <v>870</v>
      </c>
      <c r="B45" s="6"/>
      <c r="C45" s="6" t="s">
        <v>112</v>
      </c>
      <c r="D45" s="6"/>
      <c r="E45" s="6" t="s">
        <v>1864</v>
      </c>
      <c r="F45" s="6" t="s">
        <v>2336</v>
      </c>
      <c r="G45" s="30" t="s">
        <v>2337</v>
      </c>
    </row>
    <row r="46" spans="1:7" ht="9.75" customHeight="1" x14ac:dyDescent="0.2">
      <c r="A46" s="6">
        <v>890</v>
      </c>
      <c r="B46" s="6"/>
      <c r="C46" s="6" t="s">
        <v>112</v>
      </c>
      <c r="D46" s="6"/>
      <c r="E46" s="6" t="s">
        <v>1864</v>
      </c>
      <c r="F46" s="6" t="s">
        <v>2338</v>
      </c>
      <c r="G46" s="30" t="s">
        <v>2339</v>
      </c>
    </row>
    <row r="47" spans="1:7" ht="9.75" customHeight="1" x14ac:dyDescent="0.2">
      <c r="A47" s="6">
        <v>910</v>
      </c>
      <c r="B47" s="6"/>
      <c r="C47" s="6" t="s">
        <v>112</v>
      </c>
      <c r="D47" s="6"/>
      <c r="E47" s="6" t="s">
        <v>1864</v>
      </c>
      <c r="F47" s="6" t="s">
        <v>2340</v>
      </c>
      <c r="G47" s="30" t="s">
        <v>2341</v>
      </c>
    </row>
    <row r="48" spans="1:7" ht="9.75" customHeight="1" x14ac:dyDescent="0.2">
      <c r="A48" s="6">
        <v>930</v>
      </c>
      <c r="B48" s="6"/>
      <c r="C48" s="6" t="s">
        <v>112</v>
      </c>
      <c r="D48" s="6"/>
      <c r="E48" s="6" t="s">
        <v>1864</v>
      </c>
      <c r="F48" s="6" t="s">
        <v>2342</v>
      </c>
      <c r="G48" s="30" t="s">
        <v>2343</v>
      </c>
    </row>
    <row r="49" spans="1:7" ht="9.75" customHeight="1" x14ac:dyDescent="0.2">
      <c r="A49" s="6">
        <v>950</v>
      </c>
      <c r="B49" s="6"/>
      <c r="C49" s="6" t="s">
        <v>112</v>
      </c>
      <c r="D49" s="6"/>
      <c r="E49" s="6" t="s">
        <v>1864</v>
      </c>
      <c r="F49" s="6" t="s">
        <v>2344</v>
      </c>
      <c r="G49" s="30" t="s">
        <v>2345</v>
      </c>
    </row>
    <row r="50" spans="1:7" ht="9.75" customHeight="1" x14ac:dyDescent="0.2">
      <c r="A50" s="6">
        <v>970</v>
      </c>
      <c r="B50" s="6"/>
      <c r="C50" s="6" t="s">
        <v>112</v>
      </c>
      <c r="D50" s="6"/>
      <c r="E50" s="6" t="s">
        <v>1864</v>
      </c>
      <c r="F50" s="6" t="s">
        <v>2346</v>
      </c>
      <c r="G50" s="30" t="s">
        <v>2347</v>
      </c>
    </row>
    <row r="51" spans="1:7" ht="9.75" customHeight="1" x14ac:dyDescent="0.2">
      <c r="A51" s="6">
        <v>990</v>
      </c>
      <c r="B51" s="6"/>
      <c r="C51" s="6" t="s">
        <v>112</v>
      </c>
      <c r="D51" s="6"/>
      <c r="E51" s="6" t="s">
        <v>1864</v>
      </c>
      <c r="F51" s="6" t="s">
        <v>2348</v>
      </c>
      <c r="G51" s="30" t="s">
        <v>2349</v>
      </c>
    </row>
    <row r="52" spans="1:7" ht="9.75" customHeight="1" x14ac:dyDescent="0.2">
      <c r="A52" s="6">
        <v>1010</v>
      </c>
      <c r="B52" s="6"/>
      <c r="C52" s="6" t="s">
        <v>112</v>
      </c>
      <c r="D52" s="6"/>
      <c r="E52" s="6" t="s">
        <v>1864</v>
      </c>
      <c r="F52" s="6" t="s">
        <v>2350</v>
      </c>
      <c r="G52" s="30" t="s">
        <v>2351</v>
      </c>
    </row>
    <row r="53" spans="1:7" ht="9.75" customHeight="1" x14ac:dyDescent="0.2">
      <c r="A53" s="6">
        <v>1030</v>
      </c>
      <c r="B53" s="6"/>
      <c r="C53" s="6" t="s">
        <v>112</v>
      </c>
      <c r="D53" s="6"/>
      <c r="E53" s="6" t="s">
        <v>1864</v>
      </c>
      <c r="F53" s="6" t="s">
        <v>2352</v>
      </c>
      <c r="G53" s="30" t="s">
        <v>2353</v>
      </c>
    </row>
    <row r="54" spans="1:7" ht="9.75" customHeight="1" x14ac:dyDescent="0.2">
      <c r="A54" s="6">
        <v>1050</v>
      </c>
      <c r="B54" s="6"/>
      <c r="C54" s="6" t="s">
        <v>112</v>
      </c>
      <c r="D54" s="6"/>
      <c r="E54" s="6" t="s">
        <v>1864</v>
      </c>
      <c r="F54" s="6" t="s">
        <v>2354</v>
      </c>
      <c r="G54" s="30" t="s">
        <v>2355</v>
      </c>
    </row>
    <row r="55" spans="1:7" ht="9.75" customHeight="1" x14ac:dyDescent="0.2">
      <c r="A55" s="6">
        <v>1070</v>
      </c>
      <c r="B55" s="6"/>
      <c r="C55" s="6" t="s">
        <v>112</v>
      </c>
      <c r="D55" s="6"/>
      <c r="E55" s="6" t="s">
        <v>1864</v>
      </c>
      <c r="F55" s="6" t="s">
        <v>2356</v>
      </c>
      <c r="G55" s="30" t="s">
        <v>2357</v>
      </c>
    </row>
    <row r="56" spans="1:7" ht="9.75" customHeight="1" x14ac:dyDescent="0.2">
      <c r="A56" s="6">
        <v>1090</v>
      </c>
      <c r="B56" s="6"/>
      <c r="C56" s="6" t="s">
        <v>112</v>
      </c>
      <c r="D56" s="6"/>
      <c r="E56" s="6" t="s">
        <v>1864</v>
      </c>
      <c r="F56" s="6" t="s">
        <v>2358</v>
      </c>
      <c r="G56" s="30" t="s">
        <v>2359</v>
      </c>
    </row>
    <row r="57" spans="1:7" ht="9.75" customHeight="1" x14ac:dyDescent="0.2">
      <c r="A57" s="6">
        <v>1110</v>
      </c>
      <c r="B57" s="6"/>
      <c r="C57" s="6" t="s">
        <v>112</v>
      </c>
      <c r="D57" s="6"/>
      <c r="E57" s="6" t="s">
        <v>1864</v>
      </c>
      <c r="F57" s="6" t="s">
        <v>2360</v>
      </c>
      <c r="G57" s="30" t="s">
        <v>2361</v>
      </c>
    </row>
    <row r="58" spans="1:7" ht="9.75" customHeight="1" x14ac:dyDescent="0.2">
      <c r="A58" s="6">
        <v>1130</v>
      </c>
      <c r="B58" s="6"/>
      <c r="C58" s="6" t="s">
        <v>112</v>
      </c>
      <c r="D58" s="6"/>
      <c r="E58" s="6" t="s">
        <v>1864</v>
      </c>
      <c r="F58" s="6" t="s">
        <v>2362</v>
      </c>
      <c r="G58" s="30" t="s">
        <v>2363</v>
      </c>
    </row>
    <row r="59" spans="1:7" ht="9.75" customHeight="1" x14ac:dyDescent="0.2">
      <c r="A59" s="6">
        <v>1150</v>
      </c>
      <c r="B59" s="6"/>
      <c r="C59" s="6" t="s">
        <v>112</v>
      </c>
      <c r="D59" s="6"/>
      <c r="E59" s="6" t="s">
        <v>1864</v>
      </c>
      <c r="F59" s="6" t="s">
        <v>2364</v>
      </c>
      <c r="G59" s="30" t="s">
        <v>2365</v>
      </c>
    </row>
    <row r="60" spans="1:7" ht="9.75" customHeight="1" x14ac:dyDescent="0.2">
      <c r="A60" s="6">
        <v>1170</v>
      </c>
      <c r="B60" s="6"/>
      <c r="C60" s="6" t="s">
        <v>112</v>
      </c>
      <c r="D60" s="6"/>
      <c r="E60" s="6" t="s">
        <v>1864</v>
      </c>
      <c r="F60" s="6" t="s">
        <v>2366</v>
      </c>
      <c r="G60" s="30" t="s">
        <v>2367</v>
      </c>
    </row>
    <row r="61" spans="1:7" ht="9.75" customHeight="1" x14ac:dyDescent="0.2">
      <c r="A61" s="6">
        <v>1190</v>
      </c>
      <c r="B61" s="6"/>
      <c r="C61" s="6" t="s">
        <v>112</v>
      </c>
      <c r="D61" s="6"/>
      <c r="E61" s="6" t="s">
        <v>1864</v>
      </c>
      <c r="F61" s="6" t="s">
        <v>2368</v>
      </c>
      <c r="G61" s="30" t="s">
        <v>2369</v>
      </c>
    </row>
    <row r="62" spans="1:7" ht="9.75" customHeight="1" x14ac:dyDescent="0.2">
      <c r="A62" s="6">
        <v>1210</v>
      </c>
      <c r="B62" s="6"/>
      <c r="C62" s="6" t="s">
        <v>112</v>
      </c>
      <c r="D62" s="6"/>
      <c r="E62" s="6" t="s">
        <v>1864</v>
      </c>
      <c r="F62" s="6" t="s">
        <v>2370</v>
      </c>
      <c r="G62" s="30" t="s">
        <v>2371</v>
      </c>
    </row>
    <row r="63" spans="1:7" ht="9.75" customHeight="1" x14ac:dyDescent="0.2">
      <c r="A63" s="6">
        <v>1230</v>
      </c>
      <c r="B63" s="6"/>
      <c r="C63" s="6" t="s">
        <v>112</v>
      </c>
      <c r="D63" s="6"/>
      <c r="E63" s="6" t="s">
        <v>1864</v>
      </c>
      <c r="F63" s="6" t="s">
        <v>2372</v>
      </c>
      <c r="G63" s="30" t="s">
        <v>2373</v>
      </c>
    </row>
    <row r="64" spans="1:7" ht="9.75" customHeight="1" x14ac:dyDescent="0.2">
      <c r="A64" s="6">
        <v>1250</v>
      </c>
      <c r="B64" s="6"/>
      <c r="C64" s="6" t="s">
        <v>112</v>
      </c>
      <c r="D64" s="6"/>
      <c r="E64" s="6" t="s">
        <v>1864</v>
      </c>
      <c r="F64" s="6" t="s">
        <v>2374</v>
      </c>
      <c r="G64" s="30" t="s">
        <v>2375</v>
      </c>
    </row>
    <row r="65" spans="1:7" ht="9.75" customHeight="1" x14ac:dyDescent="0.2">
      <c r="A65" s="6">
        <v>1270</v>
      </c>
      <c r="B65" s="6"/>
      <c r="C65" s="6" t="s">
        <v>112</v>
      </c>
      <c r="D65" s="6"/>
      <c r="E65" s="6" t="s">
        <v>1864</v>
      </c>
      <c r="F65" s="6" t="s">
        <v>2376</v>
      </c>
      <c r="G65" s="30" t="s">
        <v>2377</v>
      </c>
    </row>
    <row r="66" spans="1:7" ht="9.75" customHeight="1" x14ac:dyDescent="0.2">
      <c r="A66" s="6">
        <v>1290</v>
      </c>
      <c r="B66" s="6"/>
      <c r="C66" s="6" t="s">
        <v>112</v>
      </c>
      <c r="D66" s="6"/>
      <c r="E66" s="6" t="s">
        <v>1864</v>
      </c>
      <c r="F66" s="6" t="s">
        <v>2378</v>
      </c>
      <c r="G66" s="30" t="s">
        <v>2379</v>
      </c>
    </row>
    <row r="67" spans="1:7" ht="9.75" customHeight="1" x14ac:dyDescent="0.2">
      <c r="A67" s="6">
        <v>1310</v>
      </c>
      <c r="B67" s="6"/>
      <c r="C67" s="6" t="s">
        <v>112</v>
      </c>
      <c r="D67" s="6"/>
      <c r="E67" s="6" t="s">
        <v>1864</v>
      </c>
      <c r="F67" s="6" t="s">
        <v>2380</v>
      </c>
      <c r="G67" s="30" t="s">
        <v>2381</v>
      </c>
    </row>
    <row r="68" spans="1:7" ht="9.75" customHeight="1" x14ac:dyDescent="0.2">
      <c r="A68" s="6">
        <v>1330</v>
      </c>
      <c r="B68" s="6"/>
      <c r="C68" s="6" t="s">
        <v>112</v>
      </c>
      <c r="D68" s="6"/>
      <c r="E68" s="6" t="s">
        <v>1864</v>
      </c>
      <c r="F68" s="6" t="s">
        <v>2382</v>
      </c>
      <c r="G68" s="30" t="s">
        <v>2383</v>
      </c>
    </row>
    <row r="69" spans="1:7" ht="9.75" customHeight="1" x14ac:dyDescent="0.2">
      <c r="A69" s="6">
        <v>1350</v>
      </c>
      <c r="B69" s="6"/>
      <c r="C69" s="6" t="s">
        <v>112</v>
      </c>
      <c r="D69" s="6"/>
      <c r="E69" s="6" t="s">
        <v>1864</v>
      </c>
      <c r="F69" s="6" t="s">
        <v>2384</v>
      </c>
      <c r="G69" s="30" t="s">
        <v>2385</v>
      </c>
    </row>
    <row r="70" spans="1:7" ht="9.75" customHeight="1" x14ac:dyDescent="0.2">
      <c r="A70" s="6">
        <v>1370</v>
      </c>
      <c r="B70" s="6"/>
      <c r="C70" s="6" t="s">
        <v>112</v>
      </c>
      <c r="D70" s="6"/>
      <c r="E70" s="6" t="s">
        <v>1864</v>
      </c>
      <c r="F70" s="6" t="s">
        <v>2386</v>
      </c>
      <c r="G70" s="30" t="s">
        <v>2387</v>
      </c>
    </row>
    <row r="71" spans="1:7" ht="9.75" customHeight="1" x14ac:dyDescent="0.2">
      <c r="A71" s="6">
        <v>1390</v>
      </c>
      <c r="B71" s="6"/>
      <c r="C71" s="6" t="s">
        <v>112</v>
      </c>
      <c r="D71" s="6"/>
      <c r="E71" s="6" t="s">
        <v>1864</v>
      </c>
      <c r="F71" s="6" t="s">
        <v>2388</v>
      </c>
      <c r="G71" s="30" t="s">
        <v>2389</v>
      </c>
    </row>
    <row r="72" spans="1:7" ht="9.75" customHeight="1" x14ac:dyDescent="0.2">
      <c r="A72" s="6">
        <v>1410</v>
      </c>
      <c r="B72" s="6"/>
      <c r="C72" s="6" t="s">
        <v>112</v>
      </c>
      <c r="D72" s="6"/>
      <c r="E72" s="6" t="s">
        <v>1864</v>
      </c>
      <c r="F72" s="6" t="s">
        <v>2390</v>
      </c>
      <c r="G72" s="30" t="s">
        <v>2391</v>
      </c>
    </row>
    <row r="73" spans="1:7" ht="9.75" customHeight="1" x14ac:dyDescent="0.2">
      <c r="A73" s="6">
        <v>1430</v>
      </c>
      <c r="B73" s="6"/>
      <c r="C73" s="6" t="s">
        <v>112</v>
      </c>
      <c r="D73" s="6"/>
      <c r="E73" s="6" t="s">
        <v>1864</v>
      </c>
      <c r="F73" s="6" t="s">
        <v>2392</v>
      </c>
      <c r="G73" s="30" t="s">
        <v>2393</v>
      </c>
    </row>
    <row r="74" spans="1:7" ht="9.75" customHeight="1" x14ac:dyDescent="0.2">
      <c r="A74" s="6">
        <v>1450</v>
      </c>
      <c r="B74" s="6"/>
      <c r="C74" s="6" t="s">
        <v>112</v>
      </c>
      <c r="D74" s="6"/>
      <c r="E74" s="6" t="s">
        <v>1864</v>
      </c>
      <c r="F74" s="6" t="s">
        <v>173</v>
      </c>
      <c r="G74" s="30" t="s">
        <v>2394</v>
      </c>
    </row>
    <row r="75" spans="1:7" ht="9.75" customHeight="1" x14ac:dyDescent="0.2">
      <c r="A75" s="6">
        <v>1470</v>
      </c>
      <c r="B75" s="6"/>
      <c r="C75" s="6" t="s">
        <v>112</v>
      </c>
      <c r="D75" s="6"/>
      <c r="E75" s="6" t="s">
        <v>1864</v>
      </c>
      <c r="F75" s="6" t="s">
        <v>2395</v>
      </c>
      <c r="G75" s="30" t="s">
        <v>2396</v>
      </c>
    </row>
    <row r="76" spans="1:7" ht="9.75" customHeight="1" x14ac:dyDescent="0.2">
      <c r="A76" s="6">
        <v>1490</v>
      </c>
      <c r="B76" s="6"/>
      <c r="C76" s="6" t="s">
        <v>112</v>
      </c>
      <c r="D76" s="6"/>
      <c r="E76" s="6" t="s">
        <v>1864</v>
      </c>
      <c r="F76" s="6" t="s">
        <v>2397</v>
      </c>
      <c r="G76" s="30" t="s">
        <v>2398</v>
      </c>
    </row>
    <row r="77" spans="1:7" ht="9.75" customHeight="1" x14ac:dyDescent="0.2">
      <c r="A77" s="6">
        <v>1510</v>
      </c>
      <c r="B77" s="6"/>
      <c r="C77" s="6" t="s">
        <v>112</v>
      </c>
      <c r="D77" s="6"/>
      <c r="E77" s="6" t="s">
        <v>1864</v>
      </c>
      <c r="F77" s="6" t="s">
        <v>2399</v>
      </c>
      <c r="G77" s="30" t="s">
        <v>2400</v>
      </c>
    </row>
    <row r="78" spans="1:7" ht="9.75" customHeight="1" x14ac:dyDescent="0.2">
      <c r="A78" s="6">
        <v>1530</v>
      </c>
      <c r="B78" s="6"/>
      <c r="C78" s="6" t="s">
        <v>112</v>
      </c>
      <c r="D78" s="6"/>
      <c r="E78" s="6" t="s">
        <v>1864</v>
      </c>
      <c r="F78" s="6" t="s">
        <v>2401</v>
      </c>
      <c r="G78" s="30" t="s">
        <v>2402</v>
      </c>
    </row>
    <row r="79" spans="1:7" ht="9.75" customHeight="1" x14ac:dyDescent="0.2">
      <c r="A79" s="6">
        <v>1550</v>
      </c>
      <c r="B79" s="6"/>
      <c r="C79" s="6" t="s">
        <v>112</v>
      </c>
      <c r="D79" s="6"/>
      <c r="E79" s="6" t="s">
        <v>1864</v>
      </c>
      <c r="F79" s="6" t="s">
        <v>2403</v>
      </c>
      <c r="G79" s="30" t="s">
        <v>2404</v>
      </c>
    </row>
    <row r="80" spans="1:7" ht="9.75" customHeight="1" x14ac:dyDescent="0.2">
      <c r="A80" s="6">
        <v>1570</v>
      </c>
      <c r="B80" s="6"/>
      <c r="C80" s="6" t="s">
        <v>112</v>
      </c>
      <c r="D80" s="6"/>
      <c r="E80" s="6" t="s">
        <v>1864</v>
      </c>
      <c r="F80" s="6" t="s">
        <v>2405</v>
      </c>
      <c r="G80" s="30" t="s">
        <v>2406</v>
      </c>
    </row>
    <row r="81" spans="1:7" ht="9.75" customHeight="1" x14ac:dyDescent="0.2">
      <c r="A81" s="6">
        <v>1590</v>
      </c>
      <c r="B81" s="6"/>
      <c r="C81" s="6" t="s">
        <v>112</v>
      </c>
      <c r="D81" s="6"/>
      <c r="E81" s="6" t="s">
        <v>1864</v>
      </c>
      <c r="F81" s="6" t="s">
        <v>2407</v>
      </c>
      <c r="G81" s="30" t="s">
        <v>2408</v>
      </c>
    </row>
    <row r="82" spans="1:7" ht="9.75" customHeight="1" x14ac:dyDescent="0.2">
      <c r="A82" s="6">
        <v>1610</v>
      </c>
      <c r="B82" s="6"/>
      <c r="C82" s="6" t="s">
        <v>112</v>
      </c>
      <c r="D82" s="6"/>
      <c r="E82" s="6" t="s">
        <v>1864</v>
      </c>
      <c r="F82" s="6" t="s">
        <v>2409</v>
      </c>
      <c r="G82" s="30" t="s">
        <v>2410</v>
      </c>
    </row>
    <row r="83" spans="1:7" ht="9.75" customHeight="1" x14ac:dyDescent="0.2">
      <c r="A83" s="6">
        <v>1630</v>
      </c>
      <c r="B83" s="6"/>
      <c r="C83" s="6" t="s">
        <v>112</v>
      </c>
      <c r="D83" s="6"/>
      <c r="E83" s="6" t="s">
        <v>1864</v>
      </c>
      <c r="F83" s="6" t="s">
        <v>2411</v>
      </c>
      <c r="G83" s="30" t="s">
        <v>2412</v>
      </c>
    </row>
    <row r="84" spans="1:7" ht="9.75" customHeight="1" x14ac:dyDescent="0.2">
      <c r="A84" s="6">
        <v>1650</v>
      </c>
      <c r="B84" s="6"/>
      <c r="C84" s="6" t="s">
        <v>112</v>
      </c>
      <c r="D84" s="6"/>
      <c r="E84" s="6" t="s">
        <v>1864</v>
      </c>
      <c r="F84" s="6" t="s">
        <v>2413</v>
      </c>
      <c r="G84" s="30" t="s">
        <v>2414</v>
      </c>
    </row>
    <row r="85" spans="1:7" ht="9.75" customHeight="1" x14ac:dyDescent="0.2">
      <c r="A85" s="6">
        <v>1670</v>
      </c>
      <c r="B85" s="6"/>
      <c r="C85" s="6" t="s">
        <v>112</v>
      </c>
      <c r="D85" s="6"/>
      <c r="E85" s="6" t="s">
        <v>1864</v>
      </c>
      <c r="F85" s="6" t="s">
        <v>2415</v>
      </c>
      <c r="G85" s="30" t="s">
        <v>2416</v>
      </c>
    </row>
    <row r="86" spans="1:7" ht="9.75" customHeight="1" x14ac:dyDescent="0.2">
      <c r="A86" s="6">
        <v>1690</v>
      </c>
      <c r="B86" s="6"/>
      <c r="C86" s="6" t="s">
        <v>112</v>
      </c>
      <c r="D86" s="6"/>
      <c r="E86" s="6" t="s">
        <v>1864</v>
      </c>
      <c r="F86" s="6" t="s">
        <v>2417</v>
      </c>
      <c r="G86" s="30" t="s">
        <v>2418</v>
      </c>
    </row>
    <row r="87" spans="1:7" ht="9.75" customHeight="1" x14ac:dyDescent="0.2">
      <c r="A87" s="6">
        <v>1710</v>
      </c>
      <c r="B87" s="6"/>
      <c r="C87" s="6" t="s">
        <v>112</v>
      </c>
      <c r="D87" s="6"/>
      <c r="E87" s="6" t="s">
        <v>1864</v>
      </c>
      <c r="F87" s="6" t="s">
        <v>2419</v>
      </c>
      <c r="G87" s="30" t="s">
        <v>2420</v>
      </c>
    </row>
    <row r="88" spans="1:7" ht="9.75" customHeight="1" x14ac:dyDescent="0.2">
      <c r="A88" s="6">
        <v>1730</v>
      </c>
      <c r="B88" s="6"/>
      <c r="C88" s="6" t="s">
        <v>112</v>
      </c>
      <c r="D88" s="6"/>
      <c r="E88" s="6" t="s">
        <v>1864</v>
      </c>
      <c r="F88" s="6" t="s">
        <v>2421</v>
      </c>
      <c r="G88" s="30" t="s">
        <v>2422</v>
      </c>
    </row>
    <row r="89" spans="1:7" ht="9.75" customHeight="1" x14ac:dyDescent="0.2">
      <c r="A89" s="6">
        <v>1750</v>
      </c>
      <c r="B89" s="6"/>
      <c r="C89" s="6" t="s">
        <v>112</v>
      </c>
      <c r="D89" s="6"/>
      <c r="E89" s="6" t="s">
        <v>1864</v>
      </c>
      <c r="F89" s="6" t="s">
        <v>2423</v>
      </c>
      <c r="G89" s="30" t="s">
        <v>2424</v>
      </c>
    </row>
    <row r="90" spans="1:7" ht="9.75" customHeight="1" x14ac:dyDescent="0.2">
      <c r="A90" s="6">
        <v>1770</v>
      </c>
      <c r="B90" s="6"/>
      <c r="C90" s="6" t="s">
        <v>112</v>
      </c>
      <c r="D90" s="6"/>
      <c r="E90" s="6" t="s">
        <v>1864</v>
      </c>
      <c r="F90" s="6" t="s">
        <v>2425</v>
      </c>
      <c r="G90" s="30" t="s">
        <v>2426</v>
      </c>
    </row>
    <row r="91" spans="1:7" ht="9.75" customHeight="1" x14ac:dyDescent="0.2">
      <c r="A91" s="6">
        <v>1790</v>
      </c>
      <c r="B91" s="6"/>
      <c r="C91" s="6" t="s">
        <v>112</v>
      </c>
      <c r="D91" s="6"/>
      <c r="E91" s="6" t="s">
        <v>1864</v>
      </c>
      <c r="F91" s="6" t="s">
        <v>2427</v>
      </c>
      <c r="G91" s="30" t="s">
        <v>2428</v>
      </c>
    </row>
    <row r="92" spans="1:7" ht="9.75" customHeight="1" x14ac:dyDescent="0.2">
      <c r="A92" s="6">
        <v>1810</v>
      </c>
      <c r="B92" s="6"/>
      <c r="C92" s="6" t="s">
        <v>112</v>
      </c>
      <c r="D92" s="6"/>
      <c r="E92" s="6" t="s">
        <v>1864</v>
      </c>
      <c r="F92" s="6" t="s">
        <v>2429</v>
      </c>
      <c r="G92" s="30" t="s">
        <v>2430</v>
      </c>
    </row>
    <row r="93" spans="1:7" ht="9.75" customHeight="1" x14ac:dyDescent="0.2">
      <c r="A93" s="6">
        <v>1830</v>
      </c>
      <c r="B93" s="6"/>
      <c r="C93" s="6" t="s">
        <v>112</v>
      </c>
      <c r="D93" s="6"/>
      <c r="E93" s="6" t="s">
        <v>1864</v>
      </c>
      <c r="F93" s="6" t="s">
        <v>2431</v>
      </c>
      <c r="G93" s="30" t="s">
        <v>2432</v>
      </c>
    </row>
    <row r="94" spans="1:7" ht="9.75" customHeight="1" x14ac:dyDescent="0.2">
      <c r="A94" s="6">
        <v>1850</v>
      </c>
      <c r="B94" s="6"/>
      <c r="C94" s="6" t="s">
        <v>112</v>
      </c>
      <c r="D94" s="6"/>
      <c r="E94" s="6" t="s">
        <v>1864</v>
      </c>
      <c r="F94" s="6" t="s">
        <v>2433</v>
      </c>
      <c r="G94" s="30" t="s">
        <v>2434</v>
      </c>
    </row>
    <row r="95" spans="1:7" ht="9.75" customHeight="1" x14ac:dyDescent="0.2">
      <c r="A95" s="6">
        <v>1870</v>
      </c>
      <c r="B95" s="6"/>
      <c r="C95" s="6" t="s">
        <v>112</v>
      </c>
      <c r="D95" s="6"/>
      <c r="E95" s="6" t="s">
        <v>1864</v>
      </c>
      <c r="F95" s="6" t="s">
        <v>2435</v>
      </c>
      <c r="G95" s="30" t="s">
        <v>2436</v>
      </c>
    </row>
    <row r="96" spans="1:7" ht="9.75" customHeight="1" x14ac:dyDescent="0.2">
      <c r="A96" s="6">
        <v>1890</v>
      </c>
      <c r="B96" s="6"/>
      <c r="C96" s="6" t="s">
        <v>112</v>
      </c>
      <c r="D96" s="6"/>
      <c r="E96" s="6" t="s">
        <v>1864</v>
      </c>
      <c r="F96" s="6" t="s">
        <v>2437</v>
      </c>
      <c r="G96" s="30" t="s">
        <v>2438</v>
      </c>
    </row>
    <row r="97" spans="1:7" ht="9.75" customHeight="1" x14ac:dyDescent="0.2">
      <c r="A97" s="6">
        <v>1910</v>
      </c>
      <c r="B97" s="6"/>
      <c r="C97" s="6" t="s">
        <v>112</v>
      </c>
      <c r="D97" s="6"/>
      <c r="E97" s="6" t="s">
        <v>1864</v>
      </c>
      <c r="F97" s="6" t="s">
        <v>2439</v>
      </c>
      <c r="G97" s="30" t="s">
        <v>2440</v>
      </c>
    </row>
    <row r="98" spans="1:7" ht="9.75" customHeight="1" x14ac:dyDescent="0.2">
      <c r="A98" s="6">
        <v>1930</v>
      </c>
      <c r="B98" s="6"/>
      <c r="C98" s="6" t="s">
        <v>112</v>
      </c>
      <c r="D98" s="6"/>
      <c r="E98" s="6" t="s">
        <v>1864</v>
      </c>
      <c r="F98" s="6" t="s">
        <v>2441</v>
      </c>
      <c r="G98" s="30" t="s">
        <v>2442</v>
      </c>
    </row>
    <row r="99" spans="1:7" ht="9.75" customHeight="1" x14ac:dyDescent="0.2">
      <c r="A99" s="6">
        <v>1950</v>
      </c>
      <c r="B99" s="6"/>
      <c r="C99" s="6" t="s">
        <v>112</v>
      </c>
      <c r="D99" s="6"/>
      <c r="E99" s="6" t="s">
        <v>1864</v>
      </c>
      <c r="F99" s="6" t="s">
        <v>2443</v>
      </c>
      <c r="G99" s="30" t="s">
        <v>2444</v>
      </c>
    </row>
    <row r="100" spans="1:7" ht="9.75" customHeight="1" x14ac:dyDescent="0.2">
      <c r="A100" s="6">
        <v>1970</v>
      </c>
      <c r="B100" s="6"/>
      <c r="C100" s="6" t="s">
        <v>112</v>
      </c>
      <c r="D100" s="6"/>
      <c r="E100" s="6" t="s">
        <v>1864</v>
      </c>
      <c r="F100" s="6" t="s">
        <v>2445</v>
      </c>
      <c r="G100" s="30" t="s">
        <v>2446</v>
      </c>
    </row>
    <row r="101" spans="1:7" ht="9.75" customHeight="1" x14ac:dyDescent="0.2">
      <c r="A101" s="6">
        <v>1990</v>
      </c>
      <c r="B101" s="6"/>
      <c r="C101" s="6" t="s">
        <v>112</v>
      </c>
      <c r="D101" s="6"/>
      <c r="E101" s="6" t="s">
        <v>1864</v>
      </c>
      <c r="F101" s="6" t="s">
        <v>2447</v>
      </c>
      <c r="G101" s="30" t="s">
        <v>2448</v>
      </c>
    </row>
    <row r="102" spans="1:7" ht="9.75" customHeight="1" x14ac:dyDescent="0.2">
      <c r="A102" s="6">
        <v>2010</v>
      </c>
      <c r="B102" s="6"/>
      <c r="C102" s="6" t="s">
        <v>112</v>
      </c>
      <c r="D102" s="6"/>
      <c r="E102" s="6" t="s">
        <v>1864</v>
      </c>
      <c r="F102" s="6" t="s">
        <v>2449</v>
      </c>
      <c r="G102" s="30" t="s">
        <v>2450</v>
      </c>
    </row>
    <row r="103" spans="1:7" ht="9.75" customHeight="1" x14ac:dyDescent="0.2">
      <c r="A103" s="6">
        <v>2030</v>
      </c>
      <c r="B103" s="6"/>
      <c r="C103" s="6" t="s">
        <v>112</v>
      </c>
      <c r="D103" s="6"/>
      <c r="E103" s="6" t="s">
        <v>1864</v>
      </c>
      <c r="F103" s="6" t="s">
        <v>2451</v>
      </c>
      <c r="G103" s="30" t="s">
        <v>2451</v>
      </c>
    </row>
    <row r="104" spans="1:7" ht="9.75" customHeight="1" x14ac:dyDescent="0.2">
      <c r="A104" s="6">
        <v>2050</v>
      </c>
      <c r="B104" s="6"/>
      <c r="C104" s="6" t="s">
        <v>112</v>
      </c>
      <c r="D104" s="6"/>
      <c r="E104" s="6" t="s">
        <v>1864</v>
      </c>
      <c r="F104" s="6" t="s">
        <v>2452</v>
      </c>
      <c r="G104" s="30" t="s">
        <v>2453</v>
      </c>
    </row>
    <row r="105" spans="1:7" ht="9.75" customHeight="1" x14ac:dyDescent="0.2">
      <c r="A105" s="6">
        <v>2070</v>
      </c>
      <c r="B105" s="6"/>
      <c r="C105" s="6" t="s">
        <v>112</v>
      </c>
      <c r="D105" s="6"/>
      <c r="E105" s="6" t="s">
        <v>1864</v>
      </c>
      <c r="F105" s="6" t="s">
        <v>2454</v>
      </c>
      <c r="G105" s="30" t="s">
        <v>2455</v>
      </c>
    </row>
    <row r="106" spans="1:7" ht="9.75" customHeight="1" x14ac:dyDescent="0.2">
      <c r="A106" s="6">
        <v>2090</v>
      </c>
      <c r="B106" s="6"/>
      <c r="C106" s="6" t="s">
        <v>112</v>
      </c>
      <c r="D106" s="6"/>
      <c r="E106" s="6" t="s">
        <v>1864</v>
      </c>
      <c r="F106" s="6" t="s">
        <v>2456</v>
      </c>
      <c r="G106" s="30" t="s">
        <v>2457</v>
      </c>
    </row>
    <row r="107" spans="1:7" ht="9.75" customHeight="1" x14ac:dyDescent="0.2">
      <c r="A107" s="6">
        <v>2110</v>
      </c>
      <c r="B107" s="6"/>
      <c r="C107" s="6" t="s">
        <v>112</v>
      </c>
      <c r="D107" s="6"/>
      <c r="E107" s="6" t="s">
        <v>1864</v>
      </c>
      <c r="F107" s="6" t="s">
        <v>2458</v>
      </c>
      <c r="G107" s="30" t="s">
        <v>2459</v>
      </c>
    </row>
    <row r="108" spans="1:7" ht="9.75" customHeight="1" x14ac:dyDescent="0.2">
      <c r="A108" s="6">
        <v>2130</v>
      </c>
      <c r="B108" s="6"/>
      <c r="C108" s="6" t="s">
        <v>112</v>
      </c>
      <c r="D108" s="6"/>
      <c r="E108" s="6" t="s">
        <v>1864</v>
      </c>
      <c r="F108" s="6" t="s">
        <v>2460</v>
      </c>
      <c r="G108" s="30" t="s">
        <v>2461</v>
      </c>
    </row>
    <row r="109" spans="1:7" ht="9.75" customHeight="1" x14ac:dyDescent="0.2">
      <c r="A109" s="6">
        <v>2150</v>
      </c>
      <c r="B109" s="6"/>
      <c r="C109" s="6" t="s">
        <v>112</v>
      </c>
      <c r="D109" s="6"/>
      <c r="E109" s="6" t="s">
        <v>1864</v>
      </c>
      <c r="F109" s="6" t="s">
        <v>2462</v>
      </c>
      <c r="G109" s="30" t="s">
        <v>2463</v>
      </c>
    </row>
    <row r="110" spans="1:7" ht="9.75" customHeight="1" x14ac:dyDescent="0.2">
      <c r="A110" s="6">
        <v>2170</v>
      </c>
      <c r="B110" s="6"/>
      <c r="C110" s="6" t="s">
        <v>112</v>
      </c>
      <c r="D110" s="6"/>
      <c r="E110" s="6" t="s">
        <v>1864</v>
      </c>
      <c r="F110" s="6" t="s">
        <v>2464</v>
      </c>
      <c r="G110" s="30" t="s">
        <v>2465</v>
      </c>
    </row>
    <row r="111" spans="1:7" ht="9.75" customHeight="1" x14ac:dyDescent="0.2">
      <c r="A111" s="6">
        <v>2190</v>
      </c>
      <c r="B111" s="6"/>
      <c r="C111" s="6" t="s">
        <v>112</v>
      </c>
      <c r="D111" s="6"/>
      <c r="E111" s="6" t="s">
        <v>1864</v>
      </c>
      <c r="F111" s="6" t="s">
        <v>2466</v>
      </c>
      <c r="G111" s="30" t="s">
        <v>2467</v>
      </c>
    </row>
    <row r="112" spans="1:7" ht="9.75" customHeight="1" x14ac:dyDescent="0.2">
      <c r="A112" s="6">
        <v>2210</v>
      </c>
      <c r="B112" s="6"/>
      <c r="C112" s="6" t="s">
        <v>112</v>
      </c>
      <c r="D112" s="6"/>
      <c r="E112" s="6" t="s">
        <v>1864</v>
      </c>
      <c r="F112" s="6" t="s">
        <v>2468</v>
      </c>
      <c r="G112" s="30" t="s">
        <v>2468</v>
      </c>
    </row>
    <row r="113" spans="1:7" ht="9.75" customHeight="1" x14ac:dyDescent="0.2">
      <c r="A113" s="6">
        <v>2230</v>
      </c>
      <c r="B113" s="6"/>
      <c r="C113" s="6" t="s">
        <v>112</v>
      </c>
      <c r="D113" s="6"/>
      <c r="E113" s="6" t="s">
        <v>1864</v>
      </c>
      <c r="F113" s="6" t="s">
        <v>2469</v>
      </c>
      <c r="G113" s="30" t="s">
        <v>2470</v>
      </c>
    </row>
    <row r="114" spans="1:7" ht="9.75" customHeight="1" x14ac:dyDescent="0.2">
      <c r="A114" s="6">
        <v>2250</v>
      </c>
      <c r="B114" s="6"/>
      <c r="C114" s="6" t="s">
        <v>112</v>
      </c>
      <c r="D114" s="6"/>
      <c r="E114" s="6" t="s">
        <v>1864</v>
      </c>
      <c r="F114" s="6" t="s">
        <v>2471</v>
      </c>
      <c r="G114" s="30" t="s">
        <v>2472</v>
      </c>
    </row>
    <row r="115" spans="1:7" ht="9.75" customHeight="1" x14ac:dyDescent="0.2">
      <c r="A115" s="6">
        <v>2270</v>
      </c>
      <c r="B115" s="6"/>
      <c r="C115" s="6" t="s">
        <v>112</v>
      </c>
      <c r="D115" s="6"/>
      <c r="E115" s="6" t="s">
        <v>1864</v>
      </c>
      <c r="F115" s="6" t="s">
        <v>2473</v>
      </c>
      <c r="G115" s="30" t="s">
        <v>2474</v>
      </c>
    </row>
    <row r="116" spans="1:7" ht="9.75" customHeight="1" x14ac:dyDescent="0.2">
      <c r="A116" s="6">
        <v>2290</v>
      </c>
      <c r="B116" s="6"/>
      <c r="C116" s="6" t="s">
        <v>112</v>
      </c>
      <c r="D116" s="6"/>
      <c r="E116" s="6" t="s">
        <v>1864</v>
      </c>
      <c r="F116" s="6" t="s">
        <v>2475</v>
      </c>
      <c r="G116" s="30" t="s">
        <v>2476</v>
      </c>
    </row>
    <row r="117" spans="1:7" ht="9.75" customHeight="1" x14ac:dyDescent="0.2">
      <c r="A117" s="6">
        <v>2310</v>
      </c>
      <c r="B117" s="6"/>
      <c r="C117" s="6" t="s">
        <v>112</v>
      </c>
      <c r="D117" s="6"/>
      <c r="E117" s="6" t="s">
        <v>1864</v>
      </c>
      <c r="F117" s="6" t="s">
        <v>2477</v>
      </c>
      <c r="G117" s="30" t="s">
        <v>2478</v>
      </c>
    </row>
    <row r="118" spans="1:7" ht="9.75" customHeight="1" x14ac:dyDescent="0.2">
      <c r="A118" s="6">
        <v>2330</v>
      </c>
      <c r="B118" s="6"/>
      <c r="C118" s="6" t="s">
        <v>112</v>
      </c>
      <c r="D118" s="6"/>
      <c r="E118" s="6" t="s">
        <v>1864</v>
      </c>
      <c r="F118" s="6" t="s">
        <v>2479</v>
      </c>
      <c r="G118" s="30" t="s">
        <v>2480</v>
      </c>
    </row>
    <row r="119" spans="1:7" ht="9.75" customHeight="1" x14ac:dyDescent="0.2">
      <c r="A119" s="6">
        <v>2350</v>
      </c>
      <c r="B119" s="6"/>
      <c r="C119" s="6" t="s">
        <v>112</v>
      </c>
      <c r="D119" s="6"/>
      <c r="E119" s="6" t="s">
        <v>1864</v>
      </c>
      <c r="F119" s="6" t="s">
        <v>2481</v>
      </c>
      <c r="G119" s="30" t="s">
        <v>2482</v>
      </c>
    </row>
    <row r="120" spans="1:7" ht="9.75" customHeight="1" x14ac:dyDescent="0.2">
      <c r="A120" s="6">
        <v>2370</v>
      </c>
      <c r="B120" s="6"/>
      <c r="C120" s="6" t="s">
        <v>112</v>
      </c>
      <c r="D120" s="6"/>
      <c r="E120" s="6" t="s">
        <v>1864</v>
      </c>
      <c r="F120" s="6" t="s">
        <v>2483</v>
      </c>
      <c r="G120" s="30" t="s">
        <v>2484</v>
      </c>
    </row>
    <row r="121" spans="1:7" ht="9.75" customHeight="1" x14ac:dyDescent="0.2">
      <c r="A121" s="6">
        <v>2390</v>
      </c>
      <c r="B121" s="6"/>
      <c r="C121" s="6" t="s">
        <v>112</v>
      </c>
      <c r="D121" s="6"/>
      <c r="E121" s="6" t="s">
        <v>1864</v>
      </c>
      <c r="F121" s="6" t="s">
        <v>2485</v>
      </c>
      <c r="G121" s="30" t="s">
        <v>2486</v>
      </c>
    </row>
    <row r="122" spans="1:7" ht="9.75" customHeight="1" x14ac:dyDescent="0.2">
      <c r="A122" s="6">
        <v>2410</v>
      </c>
      <c r="B122" s="6"/>
      <c r="C122" s="6" t="s">
        <v>112</v>
      </c>
      <c r="D122" s="6"/>
      <c r="E122" s="6" t="s">
        <v>1864</v>
      </c>
      <c r="F122" s="6" t="s">
        <v>2487</v>
      </c>
      <c r="G122" s="30" t="s">
        <v>2488</v>
      </c>
    </row>
    <row r="123" spans="1:7" ht="9.75" customHeight="1" x14ac:dyDescent="0.2">
      <c r="A123" s="6">
        <v>2430</v>
      </c>
      <c r="B123" s="6"/>
      <c r="C123" s="6" t="s">
        <v>112</v>
      </c>
      <c r="D123" s="6"/>
      <c r="E123" s="6" t="s">
        <v>1864</v>
      </c>
      <c r="F123" s="6" t="s">
        <v>2489</v>
      </c>
      <c r="G123" s="30" t="s">
        <v>2490</v>
      </c>
    </row>
    <row r="124" spans="1:7" ht="9.75" customHeight="1" x14ac:dyDescent="0.2">
      <c r="A124" s="6">
        <v>2450</v>
      </c>
      <c r="B124" s="6"/>
      <c r="C124" s="6" t="s">
        <v>112</v>
      </c>
      <c r="D124" s="6"/>
      <c r="E124" s="6" t="s">
        <v>1864</v>
      </c>
      <c r="F124" s="6" t="s">
        <v>2491</v>
      </c>
      <c r="G124" s="30" t="s">
        <v>2492</v>
      </c>
    </row>
    <row r="125" spans="1:7" ht="9.75" customHeight="1" x14ac:dyDescent="0.2">
      <c r="A125" s="6">
        <v>2470</v>
      </c>
      <c r="B125" s="6"/>
      <c r="C125" s="6" t="s">
        <v>112</v>
      </c>
      <c r="D125" s="6"/>
      <c r="E125" s="6" t="s">
        <v>1864</v>
      </c>
      <c r="F125" s="6" t="s">
        <v>2493</v>
      </c>
      <c r="G125" s="30" t="s">
        <v>2494</v>
      </c>
    </row>
    <row r="126" spans="1:7" ht="9.75" customHeight="1" x14ac:dyDescent="0.2">
      <c r="A126" s="6">
        <v>2490</v>
      </c>
      <c r="B126" s="6"/>
      <c r="C126" s="6" t="s">
        <v>112</v>
      </c>
      <c r="D126" s="6"/>
      <c r="E126" s="6" t="s">
        <v>1864</v>
      </c>
      <c r="F126" s="6" t="s">
        <v>2495</v>
      </c>
      <c r="G126" s="30" t="s">
        <v>2496</v>
      </c>
    </row>
    <row r="127" spans="1:7" ht="9.75" customHeight="1" x14ac:dyDescent="0.2">
      <c r="A127" s="6">
        <v>2510</v>
      </c>
      <c r="B127" s="6"/>
      <c r="C127" s="6" t="s">
        <v>112</v>
      </c>
      <c r="D127" s="6"/>
      <c r="E127" s="6" t="s">
        <v>1864</v>
      </c>
      <c r="F127" s="6" t="s">
        <v>2497</v>
      </c>
      <c r="G127" s="30" t="s">
        <v>2498</v>
      </c>
    </row>
    <row r="128" spans="1:7" ht="9.75" customHeight="1" x14ac:dyDescent="0.2">
      <c r="A128" s="6">
        <v>2530</v>
      </c>
      <c r="B128" s="6"/>
      <c r="C128" s="6" t="s">
        <v>112</v>
      </c>
      <c r="D128" s="6"/>
      <c r="E128" s="6" t="s">
        <v>1864</v>
      </c>
      <c r="F128" s="6" t="s">
        <v>2499</v>
      </c>
      <c r="G128" s="30" t="s">
        <v>2500</v>
      </c>
    </row>
    <row r="129" spans="1:7" ht="9.75" customHeight="1" x14ac:dyDescent="0.2">
      <c r="A129" s="6">
        <v>2550</v>
      </c>
      <c r="B129" s="6"/>
      <c r="C129" s="6" t="s">
        <v>112</v>
      </c>
      <c r="D129" s="6"/>
      <c r="E129" s="6" t="s">
        <v>1864</v>
      </c>
      <c r="F129" s="6" t="s">
        <v>2501</v>
      </c>
      <c r="G129" s="30" t="s">
        <v>2502</v>
      </c>
    </row>
    <row r="130" spans="1:7" ht="9.75" customHeight="1" x14ac:dyDescent="0.2">
      <c r="A130" s="6">
        <v>2570</v>
      </c>
      <c r="B130" s="6"/>
      <c r="C130" s="6" t="s">
        <v>112</v>
      </c>
      <c r="D130" s="6"/>
      <c r="E130" s="6" t="s">
        <v>1864</v>
      </c>
      <c r="F130" s="6" t="s">
        <v>2503</v>
      </c>
      <c r="G130" s="30" t="s">
        <v>2504</v>
      </c>
    </row>
    <row r="131" spans="1:7" ht="9.75" customHeight="1" x14ac:dyDescent="0.2">
      <c r="A131" s="6">
        <v>2590</v>
      </c>
      <c r="B131" s="6"/>
      <c r="C131" s="6" t="s">
        <v>112</v>
      </c>
      <c r="D131" s="6"/>
      <c r="E131" s="6" t="s">
        <v>1864</v>
      </c>
      <c r="F131" s="6" t="s">
        <v>2505</v>
      </c>
      <c r="G131" s="30" t="s">
        <v>2506</v>
      </c>
    </row>
    <row r="132" spans="1:7" ht="9.75" customHeight="1" x14ac:dyDescent="0.2">
      <c r="A132" s="6">
        <v>2610</v>
      </c>
      <c r="B132" s="6"/>
      <c r="C132" s="6" t="s">
        <v>112</v>
      </c>
      <c r="D132" s="6"/>
      <c r="E132" s="6" t="s">
        <v>1864</v>
      </c>
      <c r="F132" s="6" t="s">
        <v>2507</v>
      </c>
      <c r="G132" s="30" t="s">
        <v>2508</v>
      </c>
    </row>
    <row r="133" spans="1:7" ht="9.75" customHeight="1" x14ac:dyDescent="0.2">
      <c r="A133" s="6">
        <v>2630</v>
      </c>
      <c r="B133" s="6"/>
      <c r="C133" s="6" t="s">
        <v>112</v>
      </c>
      <c r="D133" s="6"/>
      <c r="E133" s="6" t="s">
        <v>1864</v>
      </c>
      <c r="F133" s="6" t="s">
        <v>2509</v>
      </c>
      <c r="G133" s="30" t="s">
        <v>2510</v>
      </c>
    </row>
    <row r="134" spans="1:7" ht="9.75" customHeight="1" x14ac:dyDescent="0.2">
      <c r="A134" s="6">
        <v>2650</v>
      </c>
      <c r="B134" s="6"/>
      <c r="C134" s="6" t="s">
        <v>112</v>
      </c>
      <c r="D134" s="6"/>
      <c r="E134" s="6" t="s">
        <v>1864</v>
      </c>
      <c r="F134" s="6" t="s">
        <v>2511</v>
      </c>
      <c r="G134" s="30" t="s">
        <v>2512</v>
      </c>
    </row>
    <row r="135" spans="1:7" ht="9.75" customHeight="1" x14ac:dyDescent="0.2">
      <c r="A135" s="6">
        <v>2670</v>
      </c>
      <c r="B135" s="6"/>
      <c r="C135" s="6" t="s">
        <v>112</v>
      </c>
      <c r="D135" s="6"/>
      <c r="E135" s="6" t="s">
        <v>1864</v>
      </c>
      <c r="F135" s="6" t="s">
        <v>2513</v>
      </c>
      <c r="G135" s="30" t="s">
        <v>2514</v>
      </c>
    </row>
    <row r="136" spans="1:7" ht="9.75" customHeight="1" x14ac:dyDescent="0.2">
      <c r="A136" s="6">
        <v>2690</v>
      </c>
      <c r="B136" s="6"/>
      <c r="C136" s="6" t="s">
        <v>112</v>
      </c>
      <c r="D136" s="6"/>
      <c r="E136" s="6" t="s">
        <v>1864</v>
      </c>
      <c r="F136" s="6" t="s">
        <v>2515</v>
      </c>
      <c r="G136" s="30" t="s">
        <v>2516</v>
      </c>
    </row>
    <row r="137" spans="1:7" ht="9.75" customHeight="1" x14ac:dyDescent="0.2">
      <c r="A137" s="6">
        <v>2710</v>
      </c>
      <c r="B137" s="6"/>
      <c r="C137" s="6" t="s">
        <v>112</v>
      </c>
      <c r="D137" s="6"/>
      <c r="E137" s="6" t="s">
        <v>1864</v>
      </c>
      <c r="F137" s="6" t="s">
        <v>2517</v>
      </c>
      <c r="G137" s="30" t="s">
        <v>2518</v>
      </c>
    </row>
    <row r="138" spans="1:7" ht="9.75" customHeight="1" x14ac:dyDescent="0.2">
      <c r="A138" s="6">
        <v>2730</v>
      </c>
      <c r="B138" s="6"/>
      <c r="C138" s="6" t="s">
        <v>112</v>
      </c>
      <c r="D138" s="6"/>
      <c r="E138" s="6" t="s">
        <v>1864</v>
      </c>
      <c r="F138" s="6" t="s">
        <v>2519</v>
      </c>
      <c r="G138" s="30" t="s">
        <v>2520</v>
      </c>
    </row>
    <row r="139" spans="1:7" ht="9.75" customHeight="1" x14ac:dyDescent="0.2">
      <c r="A139" s="6">
        <v>2750</v>
      </c>
      <c r="B139" s="6"/>
      <c r="C139" s="6" t="s">
        <v>112</v>
      </c>
      <c r="D139" s="6"/>
      <c r="E139" s="6" t="s">
        <v>1864</v>
      </c>
      <c r="F139" s="6" t="s">
        <v>2521</v>
      </c>
      <c r="G139" s="30" t="s">
        <v>2522</v>
      </c>
    </row>
    <row r="140" spans="1:7" ht="9.75" customHeight="1" x14ac:dyDescent="0.2">
      <c r="A140" s="6">
        <v>2770</v>
      </c>
      <c r="B140" s="6"/>
      <c r="C140" s="6" t="s">
        <v>112</v>
      </c>
      <c r="D140" s="6"/>
      <c r="E140" s="6" t="s">
        <v>1864</v>
      </c>
      <c r="F140" s="6" t="s">
        <v>2523</v>
      </c>
      <c r="G140" s="30" t="s">
        <v>2524</v>
      </c>
    </row>
    <row r="141" spans="1:7" ht="9.75" customHeight="1" x14ac:dyDescent="0.2">
      <c r="A141" s="6">
        <v>2790</v>
      </c>
      <c r="B141" s="6"/>
      <c r="C141" s="6" t="s">
        <v>112</v>
      </c>
      <c r="D141" s="6"/>
      <c r="E141" s="6" t="s">
        <v>1864</v>
      </c>
      <c r="F141" s="6" t="s">
        <v>2525</v>
      </c>
      <c r="G141" s="30" t="s">
        <v>2526</v>
      </c>
    </row>
    <row r="142" spans="1:7" ht="9.75" customHeight="1" x14ac:dyDescent="0.2">
      <c r="A142" s="6">
        <v>2810</v>
      </c>
      <c r="B142" s="6"/>
      <c r="C142" s="6" t="s">
        <v>112</v>
      </c>
      <c r="D142" s="6"/>
      <c r="E142" s="6" t="s">
        <v>1864</v>
      </c>
      <c r="F142" s="6" t="s">
        <v>2527</v>
      </c>
      <c r="G142" s="30" t="s">
        <v>2528</v>
      </c>
    </row>
    <row r="143" spans="1:7" ht="9.75" customHeight="1" x14ac:dyDescent="0.2">
      <c r="A143" s="6">
        <v>2830</v>
      </c>
      <c r="B143" s="6"/>
      <c r="C143" s="6" t="s">
        <v>112</v>
      </c>
      <c r="D143" s="6"/>
      <c r="E143" s="6" t="s">
        <v>1864</v>
      </c>
      <c r="F143" s="6" t="s">
        <v>2529</v>
      </c>
      <c r="G143" s="30" t="s">
        <v>2530</v>
      </c>
    </row>
    <row r="144" spans="1:7" ht="9.75" customHeight="1" x14ac:dyDescent="0.2">
      <c r="A144" s="6">
        <v>2850</v>
      </c>
      <c r="B144" s="6"/>
      <c r="C144" s="6" t="s">
        <v>112</v>
      </c>
      <c r="D144" s="6"/>
      <c r="E144" s="6" t="s">
        <v>1864</v>
      </c>
      <c r="F144" s="6" t="s">
        <v>2531</v>
      </c>
      <c r="G144" s="30" t="s">
        <v>2532</v>
      </c>
    </row>
    <row r="145" spans="1:7" ht="9.75" customHeight="1" x14ac:dyDescent="0.2">
      <c r="A145" s="6">
        <v>2870</v>
      </c>
      <c r="B145" s="6"/>
      <c r="C145" s="6" t="s">
        <v>112</v>
      </c>
      <c r="D145" s="6"/>
      <c r="E145" s="6" t="s">
        <v>1864</v>
      </c>
      <c r="F145" s="6" t="s">
        <v>2533</v>
      </c>
      <c r="G145" s="30" t="s">
        <v>2534</v>
      </c>
    </row>
    <row r="146" spans="1:7" ht="9.75" customHeight="1" x14ac:dyDescent="0.2">
      <c r="A146" s="6">
        <v>2890</v>
      </c>
      <c r="B146" s="6"/>
      <c r="C146" s="6" t="s">
        <v>112</v>
      </c>
      <c r="D146" s="6"/>
      <c r="E146" s="6" t="s">
        <v>1864</v>
      </c>
      <c r="F146" s="6" t="s">
        <v>2535</v>
      </c>
      <c r="G146" s="30" t="s">
        <v>2536</v>
      </c>
    </row>
    <row r="147" spans="1:7" ht="9.75" customHeight="1" x14ac:dyDescent="0.2">
      <c r="A147" s="6">
        <v>2910</v>
      </c>
      <c r="B147" s="6"/>
      <c r="C147" s="6" t="s">
        <v>112</v>
      </c>
      <c r="D147" s="6"/>
      <c r="E147" s="6" t="s">
        <v>1864</v>
      </c>
      <c r="F147" s="6" t="s">
        <v>2537</v>
      </c>
      <c r="G147" s="30" t="s">
        <v>2538</v>
      </c>
    </row>
    <row r="148" spans="1:7" ht="9.75" customHeight="1" x14ac:dyDescent="0.2">
      <c r="A148" s="6">
        <v>2930</v>
      </c>
      <c r="B148" s="6"/>
      <c r="C148" s="6" t="s">
        <v>112</v>
      </c>
      <c r="D148" s="6"/>
      <c r="E148" s="6" t="s">
        <v>1864</v>
      </c>
      <c r="F148" s="6" t="s">
        <v>2539</v>
      </c>
      <c r="G148" s="30" t="s">
        <v>2540</v>
      </c>
    </row>
    <row r="149" spans="1:7" ht="9.75" customHeight="1" x14ac:dyDescent="0.2">
      <c r="A149" s="6">
        <v>2950</v>
      </c>
      <c r="B149" s="6"/>
      <c r="C149" s="6" t="s">
        <v>112</v>
      </c>
      <c r="D149" s="6"/>
      <c r="E149" s="6" t="s">
        <v>1864</v>
      </c>
      <c r="F149" s="6" t="s">
        <v>2541</v>
      </c>
      <c r="G149" s="30" t="s">
        <v>2542</v>
      </c>
    </row>
    <row r="150" spans="1:7" ht="9.75" customHeight="1" x14ac:dyDescent="0.2">
      <c r="A150" s="6">
        <v>2970</v>
      </c>
      <c r="B150" s="6"/>
      <c r="C150" s="6" t="s">
        <v>112</v>
      </c>
      <c r="D150" s="6"/>
      <c r="E150" s="6" t="s">
        <v>1864</v>
      </c>
      <c r="F150" s="6" t="s">
        <v>2543</v>
      </c>
      <c r="G150" s="30" t="s">
        <v>2544</v>
      </c>
    </row>
    <row r="151" spans="1:7" ht="9.75" customHeight="1" x14ac:dyDescent="0.2">
      <c r="A151" s="6">
        <v>2990</v>
      </c>
      <c r="B151" s="6"/>
      <c r="C151" s="6" t="s">
        <v>112</v>
      </c>
      <c r="D151" s="6"/>
      <c r="E151" s="6" t="s">
        <v>1864</v>
      </c>
      <c r="F151" s="6" t="s">
        <v>2545</v>
      </c>
      <c r="G151" s="30" t="s">
        <v>2546</v>
      </c>
    </row>
    <row r="152" spans="1:7" ht="9.75" customHeight="1" x14ac:dyDescent="0.2">
      <c r="A152" s="6">
        <v>3010</v>
      </c>
      <c r="B152" s="6"/>
      <c r="C152" s="6" t="s">
        <v>112</v>
      </c>
      <c r="D152" s="6"/>
      <c r="E152" s="6" t="s">
        <v>1864</v>
      </c>
      <c r="F152" s="6" t="s">
        <v>2547</v>
      </c>
      <c r="G152" s="30" t="s">
        <v>2548</v>
      </c>
    </row>
    <row r="153" spans="1:7" ht="9.75" customHeight="1" x14ac:dyDescent="0.2">
      <c r="A153" s="6">
        <v>3030</v>
      </c>
      <c r="B153" s="6"/>
      <c r="C153" s="6" t="s">
        <v>112</v>
      </c>
      <c r="D153" s="6"/>
      <c r="E153" s="6" t="s">
        <v>1864</v>
      </c>
      <c r="F153" s="6" t="s">
        <v>2549</v>
      </c>
      <c r="G153" s="30" t="s">
        <v>2550</v>
      </c>
    </row>
    <row r="154" spans="1:7" ht="9.75" customHeight="1" x14ac:dyDescent="0.2">
      <c r="A154" s="6">
        <v>3050</v>
      </c>
      <c r="B154" s="6"/>
      <c r="C154" s="6" t="s">
        <v>112</v>
      </c>
      <c r="D154" s="6"/>
      <c r="E154" s="6" t="s">
        <v>1864</v>
      </c>
      <c r="F154" s="6" t="s">
        <v>2551</v>
      </c>
      <c r="G154" s="30" t="s">
        <v>2552</v>
      </c>
    </row>
    <row r="155" spans="1:7" ht="9.75" customHeight="1" x14ac:dyDescent="0.2">
      <c r="A155" s="6">
        <v>3070</v>
      </c>
      <c r="B155" s="6"/>
      <c r="C155" s="6" t="s">
        <v>112</v>
      </c>
      <c r="D155" s="6"/>
      <c r="E155" s="6" t="s">
        <v>1864</v>
      </c>
      <c r="F155" s="6" t="s">
        <v>2553</v>
      </c>
      <c r="G155" s="30" t="s">
        <v>2554</v>
      </c>
    </row>
    <row r="156" spans="1:7" ht="9.75" customHeight="1" x14ac:dyDescent="0.2">
      <c r="A156" s="6">
        <v>3090</v>
      </c>
      <c r="B156" s="6"/>
      <c r="C156" s="6" t="s">
        <v>112</v>
      </c>
      <c r="D156" s="6"/>
      <c r="E156" s="6" t="s">
        <v>1864</v>
      </c>
      <c r="F156" s="6" t="s">
        <v>2555</v>
      </c>
      <c r="G156" s="30" t="s">
        <v>2556</v>
      </c>
    </row>
    <row r="157" spans="1:7" ht="9.75" customHeight="1" x14ac:dyDescent="0.2">
      <c r="A157" s="6">
        <v>3110</v>
      </c>
      <c r="B157" s="6"/>
      <c r="C157" s="6" t="s">
        <v>112</v>
      </c>
      <c r="D157" s="6"/>
      <c r="E157" s="6" t="s">
        <v>1864</v>
      </c>
      <c r="F157" s="6" t="s">
        <v>2557</v>
      </c>
      <c r="G157" s="30" t="s">
        <v>2558</v>
      </c>
    </row>
    <row r="158" spans="1:7" ht="9.75" customHeight="1" x14ac:dyDescent="0.2">
      <c r="A158" s="6">
        <v>3130</v>
      </c>
      <c r="B158" s="6"/>
      <c r="C158" s="6" t="s">
        <v>112</v>
      </c>
      <c r="D158" s="6"/>
      <c r="E158" s="6" t="s">
        <v>1864</v>
      </c>
      <c r="F158" s="6" t="s">
        <v>2559</v>
      </c>
      <c r="G158" s="30" t="s">
        <v>2560</v>
      </c>
    </row>
    <row r="159" spans="1:7" ht="9.75" customHeight="1" x14ac:dyDescent="0.2">
      <c r="A159" s="6">
        <v>3150</v>
      </c>
      <c r="B159" s="6"/>
      <c r="C159" s="6" t="s">
        <v>112</v>
      </c>
      <c r="D159" s="6"/>
      <c r="E159" s="6" t="s">
        <v>1864</v>
      </c>
      <c r="F159" s="6" t="s">
        <v>2561</v>
      </c>
      <c r="G159" s="30" t="s">
        <v>2562</v>
      </c>
    </row>
    <row r="160" spans="1:7" ht="9.75" customHeight="1" x14ac:dyDescent="0.2">
      <c r="A160" s="6">
        <v>3170</v>
      </c>
      <c r="B160" s="6"/>
      <c r="C160" s="6" t="s">
        <v>112</v>
      </c>
      <c r="D160" s="6"/>
      <c r="E160" s="6" t="s">
        <v>1864</v>
      </c>
      <c r="F160" s="6" t="s">
        <v>2563</v>
      </c>
      <c r="G160" s="30" t="s">
        <v>2564</v>
      </c>
    </row>
    <row r="161" spans="1:7" ht="9.75" customHeight="1" x14ac:dyDescent="0.2">
      <c r="A161" s="6">
        <v>3190</v>
      </c>
      <c r="B161" s="6"/>
      <c r="C161" s="6" t="s">
        <v>112</v>
      </c>
      <c r="D161" s="6"/>
      <c r="E161" s="6" t="s">
        <v>1864</v>
      </c>
      <c r="F161" s="6" t="s">
        <v>2565</v>
      </c>
      <c r="G161" s="30" t="s">
        <v>2566</v>
      </c>
    </row>
    <row r="162" spans="1:7" ht="9.75" customHeight="1" x14ac:dyDescent="0.2">
      <c r="A162" s="6">
        <v>3210</v>
      </c>
      <c r="B162" s="6"/>
      <c r="C162" s="6" t="s">
        <v>112</v>
      </c>
      <c r="D162" s="6"/>
      <c r="E162" s="6" t="s">
        <v>1864</v>
      </c>
      <c r="F162" s="6" t="s">
        <v>2567</v>
      </c>
      <c r="G162" s="30" t="s">
        <v>2568</v>
      </c>
    </row>
    <row r="163" spans="1:7" ht="9.75" customHeight="1" x14ac:dyDescent="0.2">
      <c r="A163" s="6">
        <v>3230</v>
      </c>
      <c r="B163" s="6"/>
      <c r="C163" s="6" t="s">
        <v>112</v>
      </c>
      <c r="D163" s="6"/>
      <c r="E163" s="6" t="s">
        <v>1864</v>
      </c>
      <c r="F163" s="6" t="s">
        <v>2569</v>
      </c>
      <c r="G163" s="30" t="s">
        <v>2570</v>
      </c>
    </row>
    <row r="164" spans="1:7" ht="9.75" customHeight="1" x14ac:dyDescent="0.2">
      <c r="A164" s="6">
        <v>3250</v>
      </c>
      <c r="B164" s="6"/>
      <c r="C164" s="6" t="s">
        <v>112</v>
      </c>
      <c r="D164" s="6"/>
      <c r="E164" s="6" t="s">
        <v>1864</v>
      </c>
      <c r="F164" s="6" t="s">
        <v>2571</v>
      </c>
      <c r="G164" s="30" t="s">
        <v>2572</v>
      </c>
    </row>
    <row r="165" spans="1:7" ht="9.75" customHeight="1" x14ac:dyDescent="0.2">
      <c r="A165" s="6">
        <v>3270</v>
      </c>
      <c r="B165" s="6"/>
      <c r="C165" s="6" t="s">
        <v>112</v>
      </c>
      <c r="D165" s="6"/>
      <c r="E165" s="6" t="s">
        <v>1864</v>
      </c>
      <c r="F165" s="6" t="s">
        <v>2573</v>
      </c>
      <c r="G165" s="30" t="s">
        <v>2574</v>
      </c>
    </row>
    <row r="166" spans="1:7" ht="9.75" customHeight="1" x14ac:dyDescent="0.2">
      <c r="A166" s="6">
        <v>3290</v>
      </c>
      <c r="B166" s="6"/>
      <c r="C166" s="6" t="s">
        <v>112</v>
      </c>
      <c r="D166" s="6"/>
      <c r="E166" s="6" t="s">
        <v>1864</v>
      </c>
      <c r="F166" s="6" t="s">
        <v>2575</v>
      </c>
      <c r="G166" s="30" t="s">
        <v>2576</v>
      </c>
    </row>
    <row r="167" spans="1:7" ht="9.75" customHeight="1" x14ac:dyDescent="0.2">
      <c r="A167" s="6">
        <v>3310</v>
      </c>
      <c r="B167" s="6"/>
      <c r="C167" s="6" t="s">
        <v>112</v>
      </c>
      <c r="D167" s="6"/>
      <c r="E167" s="6" t="s">
        <v>1864</v>
      </c>
      <c r="F167" s="6" t="s">
        <v>2577</v>
      </c>
      <c r="G167" s="30" t="s">
        <v>2578</v>
      </c>
    </row>
    <row r="168" spans="1:7" ht="9.75" customHeight="1" x14ac:dyDescent="0.2">
      <c r="A168" s="6">
        <v>3330</v>
      </c>
      <c r="B168" s="6"/>
      <c r="C168" s="6" t="s">
        <v>112</v>
      </c>
      <c r="D168" s="6"/>
      <c r="E168" s="6" t="s">
        <v>1864</v>
      </c>
      <c r="F168" s="6" t="s">
        <v>2579</v>
      </c>
      <c r="G168" s="30" t="s">
        <v>2580</v>
      </c>
    </row>
    <row r="169" spans="1:7" ht="9.75" customHeight="1" x14ac:dyDescent="0.2">
      <c r="A169" s="6">
        <v>3350</v>
      </c>
      <c r="B169" s="6"/>
      <c r="C169" s="6" t="s">
        <v>112</v>
      </c>
      <c r="D169" s="6"/>
      <c r="E169" s="6" t="s">
        <v>1864</v>
      </c>
      <c r="F169" s="6" t="s">
        <v>2581</v>
      </c>
      <c r="G169" s="30" t="s">
        <v>2582</v>
      </c>
    </row>
    <row r="170" spans="1:7" ht="9.75" customHeight="1" x14ac:dyDescent="0.2">
      <c r="A170" s="6">
        <v>3370</v>
      </c>
      <c r="B170" s="6"/>
      <c r="C170" s="6" t="s">
        <v>112</v>
      </c>
      <c r="D170" s="6"/>
      <c r="E170" s="6" t="s">
        <v>1864</v>
      </c>
      <c r="F170" s="6" t="s">
        <v>2583</v>
      </c>
      <c r="G170" s="30" t="s">
        <v>2584</v>
      </c>
    </row>
    <row r="171" spans="1:7" ht="9.75" customHeight="1" x14ac:dyDescent="0.2">
      <c r="A171" s="6">
        <v>3390</v>
      </c>
      <c r="B171" s="6"/>
      <c r="C171" s="6" t="s">
        <v>112</v>
      </c>
      <c r="D171" s="6"/>
      <c r="E171" s="6" t="s">
        <v>1864</v>
      </c>
      <c r="F171" s="6" t="s">
        <v>2585</v>
      </c>
      <c r="G171" s="30" t="s">
        <v>2586</v>
      </c>
    </row>
    <row r="172" spans="1:7" ht="9.75" customHeight="1" x14ac:dyDescent="0.2">
      <c r="A172" s="6">
        <v>3410</v>
      </c>
      <c r="B172" s="6"/>
      <c r="C172" s="6" t="s">
        <v>112</v>
      </c>
      <c r="D172" s="6"/>
      <c r="E172" s="6" t="s">
        <v>1864</v>
      </c>
      <c r="F172" s="6" t="s">
        <v>2587</v>
      </c>
      <c r="G172" s="30" t="s">
        <v>2588</v>
      </c>
    </row>
    <row r="173" spans="1:7" ht="9.75" customHeight="1" x14ac:dyDescent="0.2">
      <c r="A173" s="6">
        <v>3430</v>
      </c>
      <c r="B173" s="6"/>
      <c r="C173" s="6" t="s">
        <v>112</v>
      </c>
      <c r="D173" s="6"/>
      <c r="E173" s="6" t="s">
        <v>1864</v>
      </c>
      <c r="F173" s="6" t="s">
        <v>2589</v>
      </c>
      <c r="G173" s="30" t="s">
        <v>2590</v>
      </c>
    </row>
    <row r="174" spans="1:7" ht="9.75" customHeight="1" x14ac:dyDescent="0.2">
      <c r="A174" s="6">
        <v>3450</v>
      </c>
      <c r="B174" s="6"/>
      <c r="C174" s="6" t="s">
        <v>112</v>
      </c>
      <c r="D174" s="6"/>
      <c r="E174" s="6" t="s">
        <v>1864</v>
      </c>
      <c r="F174" s="6" t="s">
        <v>2591</v>
      </c>
      <c r="G174" s="30" t="s">
        <v>2592</v>
      </c>
    </row>
    <row r="175" spans="1:7" ht="9.75" customHeight="1" x14ac:dyDescent="0.2">
      <c r="A175" s="6">
        <v>3470</v>
      </c>
      <c r="B175" s="6"/>
      <c r="C175" s="6" t="s">
        <v>112</v>
      </c>
      <c r="D175" s="6"/>
      <c r="E175" s="6" t="s">
        <v>1864</v>
      </c>
      <c r="F175" s="6" t="s">
        <v>2593</v>
      </c>
      <c r="G175" s="30" t="s">
        <v>2594</v>
      </c>
    </row>
    <row r="176" spans="1:7" ht="9.75" customHeight="1" x14ac:dyDescent="0.2">
      <c r="A176" s="6">
        <v>3490</v>
      </c>
      <c r="B176" s="6"/>
      <c r="C176" s="6" t="s">
        <v>112</v>
      </c>
      <c r="D176" s="6"/>
      <c r="E176" s="6" t="s">
        <v>1864</v>
      </c>
      <c r="F176" s="6" t="s">
        <v>2595</v>
      </c>
      <c r="G176" s="30" t="s">
        <v>2596</v>
      </c>
    </row>
    <row r="177" spans="1:7" ht="9.75" customHeight="1" x14ac:dyDescent="0.2">
      <c r="A177" s="6">
        <v>3510</v>
      </c>
      <c r="B177" s="6"/>
      <c r="C177" s="6" t="s">
        <v>112</v>
      </c>
      <c r="D177" s="6"/>
      <c r="E177" s="6" t="s">
        <v>1864</v>
      </c>
      <c r="F177" s="6" t="s">
        <v>2597</v>
      </c>
      <c r="G177" s="30" t="s">
        <v>2598</v>
      </c>
    </row>
    <row r="178" spans="1:7" ht="9.75" customHeight="1" x14ac:dyDescent="0.2">
      <c r="A178" s="6">
        <v>3530</v>
      </c>
      <c r="B178" s="6"/>
      <c r="C178" s="6" t="s">
        <v>112</v>
      </c>
      <c r="D178" s="6"/>
      <c r="E178" s="6" t="s">
        <v>1864</v>
      </c>
      <c r="F178" s="6" t="s">
        <v>2599</v>
      </c>
      <c r="G178" s="30" t="s">
        <v>2600</v>
      </c>
    </row>
    <row r="179" spans="1:7" ht="9.75" customHeight="1" x14ac:dyDescent="0.2">
      <c r="A179" s="6">
        <v>3550</v>
      </c>
      <c r="B179" s="6"/>
      <c r="C179" s="6" t="s">
        <v>112</v>
      </c>
      <c r="D179" s="6"/>
      <c r="E179" s="6" t="s">
        <v>1864</v>
      </c>
      <c r="F179" s="6" t="s">
        <v>2601</v>
      </c>
      <c r="G179" s="30" t="s">
        <v>2602</v>
      </c>
    </row>
    <row r="180" spans="1:7" ht="9.75" customHeight="1" x14ac:dyDescent="0.2">
      <c r="A180" s="6">
        <v>3570</v>
      </c>
      <c r="B180" s="6"/>
      <c r="C180" s="6" t="s">
        <v>112</v>
      </c>
      <c r="D180" s="6"/>
      <c r="E180" s="6" t="s">
        <v>1864</v>
      </c>
      <c r="F180" s="6" t="s">
        <v>2603</v>
      </c>
      <c r="G180" s="30" t="s">
        <v>2604</v>
      </c>
    </row>
    <row r="181" spans="1:7" ht="9.75" customHeight="1" x14ac:dyDescent="0.2">
      <c r="A181" s="6">
        <v>3590</v>
      </c>
      <c r="B181" s="6"/>
      <c r="C181" s="6" t="s">
        <v>112</v>
      </c>
      <c r="D181" s="6"/>
      <c r="E181" s="6" t="s">
        <v>1864</v>
      </c>
      <c r="F181" s="6" t="s">
        <v>2605</v>
      </c>
      <c r="G181" s="30" t="s">
        <v>2606</v>
      </c>
    </row>
    <row r="182" spans="1:7" ht="9.75" customHeight="1" x14ac:dyDescent="0.2">
      <c r="A182" s="6">
        <v>3610</v>
      </c>
      <c r="B182" s="6"/>
      <c r="C182" s="6" t="s">
        <v>112</v>
      </c>
      <c r="D182" s="6"/>
      <c r="E182" s="6" t="s">
        <v>1864</v>
      </c>
      <c r="F182" s="6" t="s">
        <v>2607</v>
      </c>
      <c r="G182" s="30" t="s">
        <v>2608</v>
      </c>
    </row>
    <row r="183" spans="1:7" ht="9.75" customHeight="1" x14ac:dyDescent="0.2">
      <c r="A183" s="6">
        <v>3630</v>
      </c>
      <c r="B183" s="6"/>
      <c r="C183" s="6" t="s">
        <v>112</v>
      </c>
      <c r="D183" s="6"/>
      <c r="E183" s="6" t="s">
        <v>1864</v>
      </c>
      <c r="F183" s="6" t="s">
        <v>2609</v>
      </c>
      <c r="G183" s="30" t="s">
        <v>2610</v>
      </c>
    </row>
    <row r="184" spans="1:7" ht="9.75" customHeight="1" x14ac:dyDescent="0.2">
      <c r="A184" s="6">
        <v>3650</v>
      </c>
      <c r="B184" s="6"/>
      <c r="C184" s="6" t="s">
        <v>112</v>
      </c>
      <c r="D184" s="6"/>
      <c r="E184" s="6" t="s">
        <v>1864</v>
      </c>
      <c r="F184" s="6" t="s">
        <v>2611</v>
      </c>
      <c r="G184" s="30" t="s">
        <v>2612</v>
      </c>
    </row>
    <row r="185" spans="1:7" ht="9.75" customHeight="1" x14ac:dyDescent="0.2">
      <c r="A185" s="6">
        <v>3670</v>
      </c>
      <c r="B185" s="6"/>
      <c r="C185" s="6" t="s">
        <v>112</v>
      </c>
      <c r="D185" s="6"/>
      <c r="E185" s="6" t="s">
        <v>1864</v>
      </c>
      <c r="F185" s="6" t="s">
        <v>2613</v>
      </c>
      <c r="G185" s="30" t="s">
        <v>2614</v>
      </c>
    </row>
    <row r="186" spans="1:7" ht="9.75" customHeight="1" x14ac:dyDescent="0.2">
      <c r="A186" s="6">
        <v>3690</v>
      </c>
      <c r="B186" s="6"/>
      <c r="C186" s="6" t="s">
        <v>112</v>
      </c>
      <c r="D186" s="6"/>
      <c r="E186" s="6" t="s">
        <v>1864</v>
      </c>
      <c r="F186" s="6" t="s">
        <v>2615</v>
      </c>
      <c r="G186" s="30" t="s">
        <v>2616</v>
      </c>
    </row>
    <row r="187" spans="1:7" ht="9.75" customHeight="1" x14ac:dyDescent="0.2">
      <c r="A187" s="6">
        <v>3710</v>
      </c>
      <c r="B187" s="6"/>
      <c r="C187" s="6" t="s">
        <v>112</v>
      </c>
      <c r="D187" s="6"/>
      <c r="E187" s="6" t="s">
        <v>1864</v>
      </c>
      <c r="F187" s="6" t="s">
        <v>2617</v>
      </c>
      <c r="G187" s="30" t="s">
        <v>2618</v>
      </c>
    </row>
    <row r="188" spans="1:7" ht="9.75" customHeight="1" x14ac:dyDescent="0.2">
      <c r="A188" s="6">
        <v>3730</v>
      </c>
      <c r="B188" s="6"/>
      <c r="C188" s="6" t="s">
        <v>112</v>
      </c>
      <c r="D188" s="6"/>
      <c r="E188" s="6" t="s">
        <v>1864</v>
      </c>
      <c r="F188" s="6" t="s">
        <v>2619</v>
      </c>
      <c r="G188" s="30" t="s">
        <v>2620</v>
      </c>
    </row>
    <row r="189" spans="1:7" ht="9.75" customHeight="1" x14ac:dyDescent="0.2">
      <c r="A189" s="6">
        <v>3750</v>
      </c>
      <c r="B189" s="6"/>
      <c r="C189" s="6" t="s">
        <v>112</v>
      </c>
      <c r="D189" s="6"/>
      <c r="E189" s="6" t="s">
        <v>1864</v>
      </c>
      <c r="F189" s="6" t="s">
        <v>2621</v>
      </c>
      <c r="G189" s="30" t="s">
        <v>2622</v>
      </c>
    </row>
    <row r="190" spans="1:7" ht="9.75" customHeight="1" x14ac:dyDescent="0.2">
      <c r="A190" s="6">
        <v>3770</v>
      </c>
      <c r="B190" s="6"/>
      <c r="C190" s="6" t="s">
        <v>112</v>
      </c>
      <c r="D190" s="6"/>
      <c r="E190" s="6" t="s">
        <v>1864</v>
      </c>
      <c r="F190" s="6" t="s">
        <v>2623</v>
      </c>
      <c r="G190" s="30" t="s">
        <v>2624</v>
      </c>
    </row>
    <row r="191" spans="1:7" ht="9.75" customHeight="1" x14ac:dyDescent="0.2">
      <c r="A191" s="6">
        <v>3790</v>
      </c>
      <c r="B191" s="6"/>
      <c r="C191" s="6" t="s">
        <v>112</v>
      </c>
      <c r="D191" s="6"/>
      <c r="E191" s="6" t="s">
        <v>1864</v>
      </c>
      <c r="F191" s="6" t="s">
        <v>2625</v>
      </c>
      <c r="G191" s="30" t="s">
        <v>2626</v>
      </c>
    </row>
    <row r="192" spans="1:7" ht="9.75" customHeight="1" x14ac:dyDescent="0.2">
      <c r="A192" s="6">
        <v>3810</v>
      </c>
      <c r="B192" s="6"/>
      <c r="C192" s="6" t="s">
        <v>112</v>
      </c>
      <c r="D192" s="6"/>
      <c r="E192" s="6" t="s">
        <v>1864</v>
      </c>
      <c r="F192" s="6" t="s">
        <v>2627</v>
      </c>
      <c r="G192" s="30" t="s">
        <v>2628</v>
      </c>
    </row>
    <row r="193" spans="1:7" ht="9.75" customHeight="1" x14ac:dyDescent="0.2">
      <c r="A193" s="6">
        <v>3830</v>
      </c>
      <c r="B193" s="6"/>
      <c r="C193" s="6" t="s">
        <v>112</v>
      </c>
      <c r="D193" s="6"/>
      <c r="E193" s="6" t="s">
        <v>1864</v>
      </c>
      <c r="F193" s="6" t="s">
        <v>2629</v>
      </c>
      <c r="G193" s="30" t="s">
        <v>2630</v>
      </c>
    </row>
    <row r="194" spans="1:7" ht="9.75" customHeight="1" x14ac:dyDescent="0.2">
      <c r="A194" s="6">
        <v>3850</v>
      </c>
      <c r="B194" s="6"/>
      <c r="C194" s="6" t="s">
        <v>112</v>
      </c>
      <c r="D194" s="6"/>
      <c r="E194" s="6" t="s">
        <v>1864</v>
      </c>
      <c r="F194" s="6" t="s">
        <v>2631</v>
      </c>
      <c r="G194" s="30" t="s">
        <v>2632</v>
      </c>
    </row>
    <row r="195" spans="1:7" ht="9.75" customHeight="1" x14ac:dyDescent="0.2">
      <c r="A195" s="6">
        <v>3870</v>
      </c>
      <c r="B195" s="6"/>
      <c r="C195" s="6" t="s">
        <v>112</v>
      </c>
      <c r="D195" s="6"/>
      <c r="E195" s="6" t="s">
        <v>1864</v>
      </c>
      <c r="F195" s="6" t="s">
        <v>2633</v>
      </c>
      <c r="G195" s="30" t="s">
        <v>2634</v>
      </c>
    </row>
    <row r="196" spans="1:7" ht="9.75" customHeight="1" x14ac:dyDescent="0.2">
      <c r="A196" s="6">
        <v>3890</v>
      </c>
      <c r="B196" s="6"/>
      <c r="C196" s="6" t="s">
        <v>112</v>
      </c>
      <c r="D196" s="6"/>
      <c r="E196" s="6" t="s">
        <v>1864</v>
      </c>
      <c r="F196" s="6" t="s">
        <v>2635</v>
      </c>
      <c r="G196" s="30" t="s">
        <v>2636</v>
      </c>
    </row>
    <row r="197" spans="1:7" ht="9.75" customHeight="1" x14ac:dyDescent="0.2">
      <c r="A197" s="6">
        <v>3910</v>
      </c>
      <c r="B197" s="6"/>
      <c r="C197" s="6" t="s">
        <v>112</v>
      </c>
      <c r="D197" s="6"/>
      <c r="E197" s="6" t="s">
        <v>1864</v>
      </c>
      <c r="F197" s="6" t="s">
        <v>2637</v>
      </c>
      <c r="G197" s="30" t="s">
        <v>2638</v>
      </c>
    </row>
    <row r="198" spans="1:7" ht="9.75" customHeight="1" x14ac:dyDescent="0.2">
      <c r="A198" s="6">
        <v>3930</v>
      </c>
      <c r="B198" s="6"/>
      <c r="C198" s="6" t="s">
        <v>112</v>
      </c>
      <c r="D198" s="6"/>
      <c r="E198" s="6" t="s">
        <v>1864</v>
      </c>
      <c r="F198" s="6" t="s">
        <v>2639</v>
      </c>
      <c r="G198" s="30" t="s">
        <v>2640</v>
      </c>
    </row>
    <row r="199" spans="1:7" ht="9.75" customHeight="1" x14ac:dyDescent="0.2">
      <c r="A199" s="6">
        <v>3950</v>
      </c>
      <c r="B199" s="6"/>
      <c r="C199" s="6" t="s">
        <v>112</v>
      </c>
      <c r="D199" s="6"/>
      <c r="E199" s="6" t="s">
        <v>1864</v>
      </c>
      <c r="F199" s="6" t="s">
        <v>2641</v>
      </c>
      <c r="G199" s="30" t="s">
        <v>2642</v>
      </c>
    </row>
    <row r="200" spans="1:7" ht="9.75" customHeight="1" x14ac:dyDescent="0.2">
      <c r="A200" s="6">
        <v>3970</v>
      </c>
      <c r="B200" s="6"/>
      <c r="C200" s="6" t="s">
        <v>112</v>
      </c>
      <c r="D200" s="6"/>
      <c r="E200" s="6" t="s">
        <v>1864</v>
      </c>
      <c r="F200" s="6" t="s">
        <v>2643</v>
      </c>
      <c r="G200" s="30" t="s">
        <v>2644</v>
      </c>
    </row>
    <row r="201" spans="1:7" ht="9.75" customHeight="1" x14ac:dyDescent="0.2">
      <c r="A201" s="6">
        <v>3990</v>
      </c>
      <c r="B201" s="6"/>
      <c r="C201" s="6" t="s">
        <v>112</v>
      </c>
      <c r="D201" s="6"/>
      <c r="E201" s="6" t="s">
        <v>701</v>
      </c>
      <c r="F201" s="6" t="s">
        <v>2645</v>
      </c>
      <c r="G201" s="30" t="s">
        <v>2646</v>
      </c>
    </row>
    <row r="202" spans="1:7" ht="9.75" customHeight="1" x14ac:dyDescent="0.2">
      <c r="A202" s="6">
        <v>4010</v>
      </c>
      <c r="B202" s="6"/>
      <c r="C202" s="6" t="s">
        <v>112</v>
      </c>
      <c r="D202" s="6"/>
      <c r="E202" s="6" t="s">
        <v>701</v>
      </c>
      <c r="F202" s="6" t="s">
        <v>2647</v>
      </c>
      <c r="G202" s="30" t="s">
        <v>2648</v>
      </c>
    </row>
    <row r="203" spans="1:7" ht="9.75" customHeight="1" x14ac:dyDescent="0.2">
      <c r="A203" s="6">
        <v>4030</v>
      </c>
      <c r="B203" s="6"/>
      <c r="C203" s="6" t="s">
        <v>112</v>
      </c>
      <c r="D203" s="6"/>
      <c r="E203" s="6" t="s">
        <v>701</v>
      </c>
      <c r="F203" s="6" t="s">
        <v>2649</v>
      </c>
      <c r="G203" s="30" t="s">
        <v>2650</v>
      </c>
    </row>
    <row r="204" spans="1:7" ht="9.75" customHeight="1" x14ac:dyDescent="0.2">
      <c r="A204" s="6">
        <v>4050</v>
      </c>
      <c r="B204" s="6"/>
      <c r="C204" s="6" t="s">
        <v>112</v>
      </c>
      <c r="D204" s="6"/>
      <c r="E204" s="6" t="s">
        <v>701</v>
      </c>
      <c r="F204" s="6" t="s">
        <v>2651</v>
      </c>
      <c r="G204" s="30" t="s">
        <v>2652</v>
      </c>
    </row>
    <row r="205" spans="1:7" ht="9.75" customHeight="1" x14ac:dyDescent="0.2">
      <c r="A205" s="6">
        <v>4070</v>
      </c>
      <c r="B205" s="6"/>
      <c r="C205" s="6" t="s">
        <v>112</v>
      </c>
      <c r="D205" s="6"/>
      <c r="E205" s="6" t="s">
        <v>701</v>
      </c>
      <c r="F205" s="6" t="s">
        <v>2653</v>
      </c>
      <c r="G205" s="30" t="s">
        <v>2654</v>
      </c>
    </row>
    <row r="206" spans="1:7" ht="9.75" customHeight="1" x14ac:dyDescent="0.2">
      <c r="A206" s="6">
        <v>4090</v>
      </c>
      <c r="B206" s="6"/>
      <c r="C206" s="6" t="s">
        <v>112</v>
      </c>
      <c r="D206" s="6"/>
      <c r="E206" s="6" t="s">
        <v>701</v>
      </c>
      <c r="F206" s="6" t="s">
        <v>2655</v>
      </c>
      <c r="G206" s="30" t="s">
        <v>2656</v>
      </c>
    </row>
    <row r="207" spans="1:7" ht="9.75" customHeight="1" x14ac:dyDescent="0.2">
      <c r="A207" s="6">
        <v>4110</v>
      </c>
      <c r="B207" s="6"/>
      <c r="C207" s="6" t="s">
        <v>112</v>
      </c>
      <c r="D207" s="6"/>
      <c r="E207" s="6" t="s">
        <v>701</v>
      </c>
      <c r="F207" s="6" t="s">
        <v>2657</v>
      </c>
      <c r="G207" s="30" t="s">
        <v>2658</v>
      </c>
    </row>
    <row r="208" spans="1:7" ht="9.75" customHeight="1" x14ac:dyDescent="0.2">
      <c r="A208" s="6">
        <v>4130</v>
      </c>
      <c r="B208" s="6"/>
      <c r="C208" s="6" t="s">
        <v>112</v>
      </c>
      <c r="D208" s="6"/>
      <c r="E208" s="6" t="s">
        <v>701</v>
      </c>
      <c r="F208" s="6" t="s">
        <v>2659</v>
      </c>
      <c r="G208" s="30" t="s">
        <v>2660</v>
      </c>
    </row>
    <row r="209" spans="1:7" ht="9.75" customHeight="1" x14ac:dyDescent="0.2">
      <c r="A209" s="6">
        <v>4150</v>
      </c>
      <c r="B209" s="6"/>
      <c r="C209" s="6" t="s">
        <v>112</v>
      </c>
      <c r="D209" s="6"/>
      <c r="E209" s="6" t="s">
        <v>701</v>
      </c>
      <c r="F209" s="6" t="s">
        <v>2661</v>
      </c>
      <c r="G209" s="30" t="s">
        <v>2662</v>
      </c>
    </row>
    <row r="210" spans="1:7" ht="9.75" customHeight="1" x14ac:dyDescent="0.2">
      <c r="A210" s="6">
        <v>4170</v>
      </c>
      <c r="B210" s="6"/>
      <c r="C210" s="6" t="s">
        <v>112</v>
      </c>
      <c r="D210" s="6"/>
      <c r="E210" s="6" t="s">
        <v>701</v>
      </c>
      <c r="F210" s="6" t="s">
        <v>2663</v>
      </c>
      <c r="G210" s="30" t="s">
        <v>2664</v>
      </c>
    </row>
    <row r="211" spans="1:7" ht="9.75" customHeight="1" x14ac:dyDescent="0.2">
      <c r="A211" s="6">
        <v>4190</v>
      </c>
      <c r="B211" s="6"/>
      <c r="C211" s="6" t="s">
        <v>112</v>
      </c>
      <c r="D211" s="6"/>
      <c r="E211" s="6" t="s">
        <v>701</v>
      </c>
      <c r="F211" s="6" t="s">
        <v>2665</v>
      </c>
      <c r="G211" s="30" t="s">
        <v>2666</v>
      </c>
    </row>
    <row r="212" spans="1:7" ht="9.75" customHeight="1" x14ac:dyDescent="0.2">
      <c r="A212" s="6">
        <v>4210</v>
      </c>
      <c r="B212" s="6"/>
      <c r="C212" s="6" t="s">
        <v>112</v>
      </c>
      <c r="D212" s="6"/>
      <c r="E212" s="6" t="s">
        <v>701</v>
      </c>
      <c r="F212" s="6" t="s">
        <v>2667</v>
      </c>
      <c r="G212" s="30" t="s">
        <v>2668</v>
      </c>
    </row>
    <row r="213" spans="1:7" ht="9.75" customHeight="1" x14ac:dyDescent="0.2">
      <c r="A213" s="6">
        <v>4230</v>
      </c>
      <c r="B213" s="6"/>
      <c r="C213" s="6" t="s">
        <v>112</v>
      </c>
      <c r="D213" s="6"/>
      <c r="E213" s="6" t="s">
        <v>701</v>
      </c>
      <c r="F213" s="6" t="s">
        <v>2669</v>
      </c>
      <c r="G213" s="30" t="s">
        <v>2670</v>
      </c>
    </row>
    <row r="214" spans="1:7" ht="9.75" customHeight="1" x14ac:dyDescent="0.2">
      <c r="A214" s="6">
        <v>4250</v>
      </c>
      <c r="B214" s="6"/>
      <c r="C214" s="6" t="s">
        <v>112</v>
      </c>
      <c r="D214" s="6"/>
      <c r="E214" s="6" t="s">
        <v>701</v>
      </c>
      <c r="F214" s="6" t="s">
        <v>2671</v>
      </c>
      <c r="G214" s="30" t="s">
        <v>2672</v>
      </c>
    </row>
    <row r="215" spans="1:7" ht="9.75" customHeight="1" x14ac:dyDescent="0.2">
      <c r="A215" s="6">
        <v>4270</v>
      </c>
      <c r="B215" s="6"/>
      <c r="C215" s="6" t="s">
        <v>112</v>
      </c>
      <c r="D215" s="6"/>
      <c r="E215" s="6" t="s">
        <v>701</v>
      </c>
      <c r="F215" s="6" t="s">
        <v>2673</v>
      </c>
      <c r="G215" s="30" t="s">
        <v>2674</v>
      </c>
    </row>
    <row r="216" spans="1:7" ht="9.75" customHeight="1" x14ac:dyDescent="0.2">
      <c r="A216" s="6">
        <v>4290</v>
      </c>
      <c r="B216" s="6"/>
      <c r="C216" s="6" t="s">
        <v>112</v>
      </c>
      <c r="D216" s="6"/>
      <c r="E216" s="6" t="s">
        <v>701</v>
      </c>
      <c r="F216" s="6" t="s">
        <v>590</v>
      </c>
      <c r="G216" s="30" t="s">
        <v>2675</v>
      </c>
    </row>
    <row r="217" spans="1:7" ht="9.75" customHeight="1" x14ac:dyDescent="0.2">
      <c r="A217" s="6">
        <v>4310</v>
      </c>
      <c r="B217" s="6"/>
      <c r="C217" s="6" t="s">
        <v>112</v>
      </c>
      <c r="D217" s="6"/>
      <c r="E217" s="6" t="s">
        <v>701</v>
      </c>
      <c r="F217" s="6" t="s">
        <v>2676</v>
      </c>
      <c r="G217" s="30" t="s">
        <v>2677</v>
      </c>
    </row>
    <row r="218" spans="1:7" ht="9.75" customHeight="1" x14ac:dyDescent="0.2">
      <c r="A218" s="6">
        <v>4330</v>
      </c>
      <c r="B218" s="6"/>
      <c r="C218" s="6" t="s">
        <v>112</v>
      </c>
      <c r="D218" s="6"/>
      <c r="E218" s="6" t="s">
        <v>701</v>
      </c>
      <c r="F218" s="6" t="s">
        <v>2678</v>
      </c>
      <c r="G218" s="30" t="s">
        <v>2679</v>
      </c>
    </row>
    <row r="219" spans="1:7" ht="9.75" customHeight="1" x14ac:dyDescent="0.2">
      <c r="A219" s="6">
        <v>4350</v>
      </c>
      <c r="B219" s="6"/>
      <c r="C219" s="6" t="s">
        <v>112</v>
      </c>
      <c r="D219" s="6"/>
      <c r="E219" s="6" t="s">
        <v>701</v>
      </c>
      <c r="F219" s="6" t="s">
        <v>202</v>
      </c>
      <c r="G219" s="30" t="s">
        <v>2680</v>
      </c>
    </row>
    <row r="220" spans="1:7" ht="9.75" customHeight="1" x14ac:dyDescent="0.2">
      <c r="A220" s="6">
        <v>4370</v>
      </c>
      <c r="B220" s="6"/>
      <c r="C220" s="6" t="s">
        <v>112</v>
      </c>
      <c r="D220" s="6"/>
      <c r="E220" s="6" t="s">
        <v>701</v>
      </c>
      <c r="F220" s="6" t="s">
        <v>2681</v>
      </c>
      <c r="G220" s="30" t="s">
        <v>2682</v>
      </c>
    </row>
    <row r="221" spans="1:7" ht="9.75" customHeight="1" x14ac:dyDescent="0.2">
      <c r="A221" s="6">
        <v>4390</v>
      </c>
      <c r="B221" s="6"/>
      <c r="C221" s="6" t="s">
        <v>112</v>
      </c>
      <c r="D221" s="6"/>
      <c r="E221" s="6" t="s">
        <v>701</v>
      </c>
      <c r="F221" s="6" t="s">
        <v>2683</v>
      </c>
      <c r="G221" s="30" t="s">
        <v>2684</v>
      </c>
    </row>
    <row r="222" spans="1:7" ht="9.75" customHeight="1" x14ac:dyDescent="0.2">
      <c r="A222" s="6">
        <v>4410</v>
      </c>
      <c r="B222" s="6"/>
      <c r="C222" s="6" t="s">
        <v>112</v>
      </c>
      <c r="D222" s="6"/>
      <c r="E222" s="6" t="s">
        <v>701</v>
      </c>
      <c r="F222" s="6" t="s">
        <v>2685</v>
      </c>
      <c r="G222" s="30" t="s">
        <v>2686</v>
      </c>
    </row>
    <row r="223" spans="1:7" ht="9.75" customHeight="1" x14ac:dyDescent="0.2">
      <c r="A223" s="6">
        <v>4430</v>
      </c>
      <c r="B223" s="6"/>
      <c r="C223" s="6" t="s">
        <v>112</v>
      </c>
      <c r="D223" s="6"/>
      <c r="E223" s="6" t="s">
        <v>701</v>
      </c>
      <c r="F223" s="6" t="s">
        <v>2687</v>
      </c>
      <c r="G223" s="30" t="s">
        <v>2688</v>
      </c>
    </row>
    <row r="224" spans="1:7" ht="9.75" customHeight="1" x14ac:dyDescent="0.2">
      <c r="A224" s="6">
        <v>4450</v>
      </c>
      <c r="B224" s="6"/>
      <c r="C224" s="6" t="s">
        <v>112</v>
      </c>
      <c r="D224" s="6"/>
      <c r="E224" s="6" t="s">
        <v>701</v>
      </c>
      <c r="F224" s="6" t="s">
        <v>2689</v>
      </c>
      <c r="G224" s="30" t="s">
        <v>2690</v>
      </c>
    </row>
    <row r="225" spans="1:7" ht="9.75" customHeight="1" x14ac:dyDescent="0.2">
      <c r="A225" s="6">
        <v>4470</v>
      </c>
      <c r="B225" s="6"/>
      <c r="C225" s="6" t="s">
        <v>112</v>
      </c>
      <c r="D225" s="6"/>
      <c r="E225" s="6" t="s">
        <v>701</v>
      </c>
      <c r="F225" s="6" t="s">
        <v>2691</v>
      </c>
      <c r="G225" s="30" t="s">
        <v>2692</v>
      </c>
    </row>
    <row r="226" spans="1:7" ht="9.75" customHeight="1" x14ac:dyDescent="0.2">
      <c r="A226" s="6">
        <v>4490</v>
      </c>
      <c r="B226" s="6"/>
      <c r="C226" s="6" t="s">
        <v>112</v>
      </c>
      <c r="D226" s="6"/>
      <c r="E226" s="6" t="s">
        <v>701</v>
      </c>
      <c r="F226" s="6" t="s">
        <v>2693</v>
      </c>
      <c r="G226" s="30" t="s">
        <v>2694</v>
      </c>
    </row>
    <row r="227" spans="1:7" ht="9.75" customHeight="1" x14ac:dyDescent="0.2">
      <c r="A227" s="6">
        <v>4510</v>
      </c>
      <c r="B227" s="6"/>
      <c r="C227" s="6" t="s">
        <v>112</v>
      </c>
      <c r="D227" s="6"/>
      <c r="E227" s="6" t="s">
        <v>701</v>
      </c>
      <c r="F227" s="6" t="s">
        <v>2695</v>
      </c>
      <c r="G227" s="30" t="s">
        <v>2696</v>
      </c>
    </row>
    <row r="228" spans="1:7" ht="9.75" customHeight="1" x14ac:dyDescent="0.2">
      <c r="A228" s="6">
        <v>4530</v>
      </c>
      <c r="B228" s="6"/>
      <c r="C228" s="6" t="s">
        <v>112</v>
      </c>
      <c r="D228" s="6"/>
      <c r="E228" s="6" t="s">
        <v>701</v>
      </c>
      <c r="F228" s="6" t="s">
        <v>2697</v>
      </c>
      <c r="G228" s="30" t="s">
        <v>2698</v>
      </c>
    </row>
    <row r="229" spans="1:7" ht="9.75" customHeight="1" x14ac:dyDescent="0.2">
      <c r="A229" s="6">
        <v>4550</v>
      </c>
      <c r="B229" s="6"/>
      <c r="C229" s="6" t="s">
        <v>112</v>
      </c>
      <c r="D229" s="6"/>
      <c r="E229" s="6" t="s">
        <v>701</v>
      </c>
      <c r="F229" s="6" t="s">
        <v>2699</v>
      </c>
      <c r="G229" s="30" t="s">
        <v>2700</v>
      </c>
    </row>
    <row r="230" spans="1:7" ht="9.75" customHeight="1" x14ac:dyDescent="0.2">
      <c r="A230" s="6">
        <v>4570</v>
      </c>
      <c r="B230" s="6"/>
      <c r="C230" s="6" t="s">
        <v>112</v>
      </c>
      <c r="D230" s="6"/>
      <c r="E230" s="6" t="s">
        <v>701</v>
      </c>
      <c r="F230" s="6" t="s">
        <v>2701</v>
      </c>
      <c r="G230" s="30" t="s">
        <v>2702</v>
      </c>
    </row>
    <row r="231" spans="1:7" ht="9.75" customHeight="1" x14ac:dyDescent="0.2">
      <c r="A231" s="6">
        <v>4590</v>
      </c>
      <c r="B231" s="6"/>
      <c r="C231" s="6" t="s">
        <v>112</v>
      </c>
      <c r="D231" s="6"/>
      <c r="E231" s="6" t="s">
        <v>701</v>
      </c>
      <c r="F231" s="6" t="s">
        <v>2703</v>
      </c>
      <c r="G231" s="30" t="s">
        <v>2704</v>
      </c>
    </row>
    <row r="232" spans="1:7" ht="9.75" customHeight="1" x14ac:dyDescent="0.2">
      <c r="A232" s="6">
        <v>4610</v>
      </c>
      <c r="B232" s="6"/>
      <c r="C232" s="6" t="s">
        <v>112</v>
      </c>
      <c r="D232" s="6"/>
      <c r="E232" s="6" t="s">
        <v>701</v>
      </c>
      <c r="F232" s="6" t="s">
        <v>2705</v>
      </c>
      <c r="G232" s="30" t="s">
        <v>2706</v>
      </c>
    </row>
    <row r="233" spans="1:7" ht="9.75" customHeight="1" x14ac:dyDescent="0.2">
      <c r="A233" s="6">
        <v>4630</v>
      </c>
      <c r="B233" s="6"/>
      <c r="C233" s="6" t="s">
        <v>112</v>
      </c>
      <c r="D233" s="6"/>
      <c r="E233" s="6" t="s">
        <v>701</v>
      </c>
      <c r="F233" s="6" t="s">
        <v>2707</v>
      </c>
      <c r="G233" s="30" t="s">
        <v>2708</v>
      </c>
    </row>
    <row r="234" spans="1:7" ht="9.75" customHeight="1" x14ac:dyDescent="0.2">
      <c r="A234" s="6">
        <v>4650</v>
      </c>
      <c r="B234" s="6"/>
      <c r="C234" s="6" t="s">
        <v>112</v>
      </c>
      <c r="D234" s="6"/>
      <c r="E234" s="6" t="s">
        <v>701</v>
      </c>
      <c r="F234" s="6" t="s">
        <v>2709</v>
      </c>
      <c r="G234" s="30" t="s">
        <v>2710</v>
      </c>
    </row>
    <row r="235" spans="1:7" ht="9.75" customHeight="1" x14ac:dyDescent="0.2">
      <c r="A235" s="6">
        <v>4670</v>
      </c>
      <c r="B235" s="6"/>
      <c r="C235" s="6" t="s">
        <v>112</v>
      </c>
      <c r="D235" s="6"/>
      <c r="E235" s="6" t="s">
        <v>701</v>
      </c>
      <c r="F235" s="6" t="s">
        <v>2711</v>
      </c>
      <c r="G235" s="30" t="s">
        <v>2712</v>
      </c>
    </row>
    <row r="236" spans="1:7" ht="9.75" customHeight="1" x14ac:dyDescent="0.2">
      <c r="A236" s="6">
        <v>4690</v>
      </c>
      <c r="B236" s="6"/>
      <c r="C236" s="6" t="s">
        <v>112</v>
      </c>
      <c r="D236" s="6"/>
      <c r="E236" s="6" t="s">
        <v>701</v>
      </c>
      <c r="F236" s="6" t="s">
        <v>2713</v>
      </c>
      <c r="G236" s="30" t="s">
        <v>2714</v>
      </c>
    </row>
    <row r="237" spans="1:7" ht="9.75" customHeight="1" x14ac:dyDescent="0.2">
      <c r="A237" s="6">
        <v>4710</v>
      </c>
      <c r="B237" s="6"/>
      <c r="C237" s="6" t="s">
        <v>112</v>
      </c>
      <c r="D237" s="6"/>
      <c r="E237" s="6" t="s">
        <v>701</v>
      </c>
      <c r="F237" s="6" t="s">
        <v>2715</v>
      </c>
      <c r="G237" s="30" t="s">
        <v>2716</v>
      </c>
    </row>
    <row r="238" spans="1:7" ht="9.75" customHeight="1" x14ac:dyDescent="0.2">
      <c r="A238" s="6">
        <v>4730</v>
      </c>
      <c r="B238" s="6"/>
      <c r="C238" s="6" t="s">
        <v>112</v>
      </c>
      <c r="D238" s="6"/>
      <c r="E238" s="6" t="s">
        <v>701</v>
      </c>
      <c r="F238" s="6" t="s">
        <v>2717</v>
      </c>
      <c r="G238" s="30" t="s">
        <v>2718</v>
      </c>
    </row>
    <row r="239" spans="1:7" ht="9.75" customHeight="1" x14ac:dyDescent="0.2">
      <c r="A239" s="6">
        <v>4750</v>
      </c>
      <c r="B239" s="6"/>
      <c r="C239" s="6" t="s">
        <v>112</v>
      </c>
      <c r="D239" s="6"/>
      <c r="E239" s="6" t="s">
        <v>701</v>
      </c>
      <c r="F239" s="6" t="s">
        <v>2719</v>
      </c>
      <c r="G239" s="30" t="s">
        <v>2720</v>
      </c>
    </row>
    <row r="240" spans="1:7" ht="9.75" customHeight="1" x14ac:dyDescent="0.2">
      <c r="A240" s="6">
        <v>4770</v>
      </c>
      <c r="B240" s="6"/>
      <c r="C240" s="6" t="s">
        <v>112</v>
      </c>
      <c r="D240" s="6"/>
      <c r="E240" s="6" t="s">
        <v>701</v>
      </c>
      <c r="F240" s="6" t="s">
        <v>2721</v>
      </c>
      <c r="G240" s="30" t="s">
        <v>2722</v>
      </c>
    </row>
    <row r="241" spans="1:7" ht="9.75" customHeight="1" x14ac:dyDescent="0.2">
      <c r="A241" s="6">
        <v>4790</v>
      </c>
      <c r="B241" s="6"/>
      <c r="C241" s="6" t="s">
        <v>112</v>
      </c>
      <c r="D241" s="6"/>
      <c r="E241" s="6" t="s">
        <v>701</v>
      </c>
      <c r="F241" s="6" t="s">
        <v>2723</v>
      </c>
      <c r="G241" s="30" t="s">
        <v>2724</v>
      </c>
    </row>
    <row r="242" spans="1:7" ht="9.75" customHeight="1" x14ac:dyDescent="0.2">
      <c r="A242" s="6">
        <v>4810</v>
      </c>
      <c r="B242" s="6"/>
      <c r="C242" s="6" t="s">
        <v>112</v>
      </c>
      <c r="D242" s="6"/>
      <c r="E242" s="6" t="s">
        <v>701</v>
      </c>
      <c r="F242" s="6" t="s">
        <v>2725</v>
      </c>
      <c r="G242" s="30" t="s">
        <v>2726</v>
      </c>
    </row>
    <row r="243" spans="1:7" ht="9.75" customHeight="1" x14ac:dyDescent="0.2">
      <c r="A243" s="6">
        <v>4830</v>
      </c>
      <c r="B243" s="6"/>
      <c r="C243" s="6" t="s">
        <v>112</v>
      </c>
      <c r="D243" s="6"/>
      <c r="E243" s="6" t="s">
        <v>701</v>
      </c>
      <c r="F243" s="6" t="s">
        <v>2727</v>
      </c>
      <c r="G243" s="30" t="s">
        <v>2728</v>
      </c>
    </row>
    <row r="244" spans="1:7" ht="9.75" customHeight="1" x14ac:dyDescent="0.2">
      <c r="A244" s="6">
        <v>4850</v>
      </c>
      <c r="B244" s="6"/>
      <c r="C244" s="6" t="s">
        <v>112</v>
      </c>
      <c r="D244" s="6"/>
      <c r="E244" s="6" t="s">
        <v>701</v>
      </c>
      <c r="F244" s="6" t="s">
        <v>2729</v>
      </c>
      <c r="G244" s="30" t="s">
        <v>2730</v>
      </c>
    </row>
    <row r="245" spans="1:7" ht="9.75" customHeight="1" x14ac:dyDescent="0.2">
      <c r="A245" s="6">
        <v>4870</v>
      </c>
      <c r="B245" s="6"/>
      <c r="C245" s="6" t="s">
        <v>112</v>
      </c>
      <c r="D245" s="6"/>
      <c r="E245" s="6" t="s">
        <v>701</v>
      </c>
      <c r="F245" s="6" t="s">
        <v>2731</v>
      </c>
      <c r="G245" s="30" t="s">
        <v>2732</v>
      </c>
    </row>
    <row r="246" spans="1:7" ht="9.75" customHeight="1" x14ac:dyDescent="0.2">
      <c r="A246" s="6">
        <v>4890</v>
      </c>
      <c r="B246" s="6"/>
      <c r="C246" s="6" t="s">
        <v>112</v>
      </c>
      <c r="D246" s="6"/>
      <c r="E246" s="6" t="s">
        <v>701</v>
      </c>
      <c r="F246" s="6" t="s">
        <v>2733</v>
      </c>
      <c r="G246" s="30" t="s">
        <v>2734</v>
      </c>
    </row>
    <row r="247" spans="1:7" ht="9.75" customHeight="1" x14ac:dyDescent="0.2">
      <c r="A247" s="6">
        <v>4910</v>
      </c>
      <c r="B247" s="6"/>
      <c r="C247" s="6" t="s">
        <v>112</v>
      </c>
      <c r="D247" s="6"/>
      <c r="E247" s="6" t="s">
        <v>701</v>
      </c>
      <c r="F247" s="6" t="s">
        <v>2735</v>
      </c>
      <c r="G247" s="30" t="s">
        <v>2736</v>
      </c>
    </row>
    <row r="248" spans="1:7" ht="9.75" customHeight="1" x14ac:dyDescent="0.2">
      <c r="A248" s="6">
        <v>4930</v>
      </c>
      <c r="B248" s="6"/>
      <c r="C248" s="6" t="s">
        <v>112</v>
      </c>
      <c r="D248" s="6"/>
      <c r="E248" s="6" t="s">
        <v>701</v>
      </c>
      <c r="F248" s="6" t="s">
        <v>2737</v>
      </c>
      <c r="G248" s="30" t="s">
        <v>2738</v>
      </c>
    </row>
    <row r="249" spans="1:7" ht="9.75" customHeight="1" x14ac:dyDescent="0.2">
      <c r="A249" s="6">
        <v>4950</v>
      </c>
      <c r="B249" s="6"/>
      <c r="C249" s="6" t="s">
        <v>112</v>
      </c>
      <c r="D249" s="6"/>
      <c r="E249" s="6" t="s">
        <v>701</v>
      </c>
      <c r="F249" s="6" t="s">
        <v>2739</v>
      </c>
      <c r="G249" s="30" t="s">
        <v>2740</v>
      </c>
    </row>
    <row r="250" spans="1:7" ht="9.75" customHeight="1" x14ac:dyDescent="0.2">
      <c r="A250" s="6">
        <v>4970</v>
      </c>
      <c r="B250" s="6"/>
      <c r="C250" s="6" t="s">
        <v>112</v>
      </c>
      <c r="D250" s="6"/>
      <c r="E250" s="6" t="s">
        <v>701</v>
      </c>
      <c r="F250" s="6" t="s">
        <v>435</v>
      </c>
      <c r="G250" s="30" t="s">
        <v>2741</v>
      </c>
    </row>
    <row r="251" spans="1:7" ht="9.75" customHeight="1" x14ac:dyDescent="0.2">
      <c r="A251" s="6">
        <v>4990</v>
      </c>
      <c r="B251" s="6"/>
      <c r="C251" s="6" t="s">
        <v>112</v>
      </c>
      <c r="D251" s="6"/>
      <c r="E251" s="6" t="s">
        <v>701</v>
      </c>
      <c r="F251" s="6" t="s">
        <v>2742</v>
      </c>
      <c r="G251" s="30" t="s">
        <v>2743</v>
      </c>
    </row>
    <row r="252" spans="1:7" ht="9.75" customHeight="1" x14ac:dyDescent="0.2">
      <c r="A252" s="6">
        <v>5010</v>
      </c>
      <c r="B252" s="6"/>
      <c r="C252" s="6" t="s">
        <v>112</v>
      </c>
      <c r="D252" s="6"/>
      <c r="E252" s="6" t="s">
        <v>701</v>
      </c>
      <c r="F252" s="6" t="s">
        <v>2744</v>
      </c>
      <c r="G252" s="30" t="s">
        <v>2745</v>
      </c>
    </row>
    <row r="253" spans="1:7" ht="9.75" customHeight="1" x14ac:dyDescent="0.2">
      <c r="A253" s="6">
        <v>5030</v>
      </c>
      <c r="B253" s="6"/>
      <c r="C253" s="6" t="s">
        <v>112</v>
      </c>
      <c r="D253" s="6"/>
      <c r="E253" s="6" t="s">
        <v>701</v>
      </c>
      <c r="F253" s="6" t="s">
        <v>2746</v>
      </c>
      <c r="G253" s="30" t="s">
        <v>2747</v>
      </c>
    </row>
    <row r="254" spans="1:7" ht="9.75" customHeight="1" x14ac:dyDescent="0.2">
      <c r="A254" s="6">
        <v>5050</v>
      </c>
      <c r="B254" s="6"/>
      <c r="C254" s="6" t="s">
        <v>112</v>
      </c>
      <c r="D254" s="6"/>
      <c r="E254" s="6" t="s">
        <v>701</v>
      </c>
      <c r="F254" s="6" t="s">
        <v>2748</v>
      </c>
      <c r="G254" s="30" t="s">
        <v>2749</v>
      </c>
    </row>
    <row r="255" spans="1:7" ht="9.75" customHeight="1" x14ac:dyDescent="0.2">
      <c r="A255" s="6">
        <v>5070</v>
      </c>
      <c r="B255" s="6"/>
      <c r="C255" s="6" t="s">
        <v>112</v>
      </c>
      <c r="D255" s="6"/>
      <c r="E255" s="6" t="s">
        <v>701</v>
      </c>
      <c r="F255" s="6" t="s">
        <v>2750</v>
      </c>
      <c r="G255" s="30" t="s">
        <v>2751</v>
      </c>
    </row>
    <row r="256" spans="1:7" ht="9.75" customHeight="1" x14ac:dyDescent="0.2">
      <c r="A256" s="6">
        <v>5090</v>
      </c>
      <c r="B256" s="6"/>
      <c r="C256" s="6" t="s">
        <v>112</v>
      </c>
      <c r="D256" s="6"/>
      <c r="E256" s="6" t="s">
        <v>701</v>
      </c>
      <c r="F256" s="6" t="s">
        <v>2752</v>
      </c>
      <c r="G256" s="30" t="s">
        <v>2753</v>
      </c>
    </row>
    <row r="257" spans="1:7" ht="9.75" customHeight="1" x14ac:dyDescent="0.2">
      <c r="A257" s="6">
        <v>5110</v>
      </c>
      <c r="B257" s="6"/>
      <c r="C257" s="6" t="s">
        <v>112</v>
      </c>
      <c r="D257" s="6"/>
      <c r="E257" s="6" t="s">
        <v>701</v>
      </c>
      <c r="F257" s="6" t="s">
        <v>2754</v>
      </c>
      <c r="G257" s="30" t="s">
        <v>2755</v>
      </c>
    </row>
    <row r="258" spans="1:7" ht="9.75" customHeight="1" x14ac:dyDescent="0.2">
      <c r="A258" s="6">
        <v>5130</v>
      </c>
      <c r="B258" s="6"/>
      <c r="C258" s="6" t="s">
        <v>112</v>
      </c>
      <c r="D258" s="6"/>
      <c r="E258" s="6" t="s">
        <v>701</v>
      </c>
      <c r="F258" s="6" t="s">
        <v>2756</v>
      </c>
      <c r="G258" s="30" t="s">
        <v>2757</v>
      </c>
    </row>
    <row r="259" spans="1:7" ht="9.75" customHeight="1" x14ac:dyDescent="0.2">
      <c r="A259" s="6">
        <v>5150</v>
      </c>
      <c r="B259" s="6"/>
      <c r="C259" s="6" t="s">
        <v>112</v>
      </c>
      <c r="D259" s="6"/>
      <c r="E259" s="6" t="s">
        <v>701</v>
      </c>
      <c r="F259" s="6" t="s">
        <v>2758</v>
      </c>
      <c r="G259" s="30" t="s">
        <v>2759</v>
      </c>
    </row>
    <row r="260" spans="1:7" ht="9.75" customHeight="1" x14ac:dyDescent="0.2">
      <c r="A260" s="6">
        <v>5170</v>
      </c>
      <c r="B260" s="6"/>
      <c r="C260" s="6" t="s">
        <v>112</v>
      </c>
      <c r="D260" s="6"/>
      <c r="E260" s="6" t="s">
        <v>701</v>
      </c>
      <c r="F260" s="6" t="s">
        <v>2760</v>
      </c>
      <c r="G260" s="30" t="s">
        <v>2761</v>
      </c>
    </row>
    <row r="261" spans="1:7" ht="9.75" customHeight="1" x14ac:dyDescent="0.2">
      <c r="A261" s="6">
        <v>5190</v>
      </c>
      <c r="B261" s="6"/>
      <c r="C261" s="6" t="s">
        <v>112</v>
      </c>
      <c r="D261" s="6"/>
      <c r="E261" s="6" t="s">
        <v>701</v>
      </c>
      <c r="F261" s="6" t="s">
        <v>2762</v>
      </c>
      <c r="G261" s="30" t="s">
        <v>2763</v>
      </c>
    </row>
    <row r="262" spans="1:7" ht="9.75" customHeight="1" x14ac:dyDescent="0.2">
      <c r="A262" s="6">
        <v>5210</v>
      </c>
      <c r="B262" s="6"/>
      <c r="C262" s="6" t="s">
        <v>112</v>
      </c>
      <c r="D262" s="6"/>
      <c r="E262" s="6" t="s">
        <v>701</v>
      </c>
      <c r="F262" s="6" t="s">
        <v>2764</v>
      </c>
      <c r="G262" s="30" t="s">
        <v>2765</v>
      </c>
    </row>
    <row r="263" spans="1:7" ht="9.75" customHeight="1" x14ac:dyDescent="0.2">
      <c r="A263" s="6">
        <v>5230</v>
      </c>
      <c r="B263" s="6"/>
      <c r="C263" s="6" t="s">
        <v>112</v>
      </c>
      <c r="D263" s="6"/>
      <c r="E263" s="6" t="s">
        <v>701</v>
      </c>
      <c r="F263" s="6" t="s">
        <v>2766</v>
      </c>
      <c r="G263" s="30" t="s">
        <v>2767</v>
      </c>
    </row>
    <row r="264" spans="1:7" ht="9.75" customHeight="1" x14ac:dyDescent="0.2">
      <c r="A264" s="6">
        <v>5250</v>
      </c>
      <c r="B264" s="6"/>
      <c r="C264" s="6" t="s">
        <v>112</v>
      </c>
      <c r="D264" s="6"/>
      <c r="E264" s="6" t="s">
        <v>701</v>
      </c>
      <c r="F264" s="6" t="s">
        <v>2768</v>
      </c>
      <c r="G264" s="30" t="s">
        <v>2769</v>
      </c>
    </row>
    <row r="265" spans="1:7" ht="9.75" customHeight="1" x14ac:dyDescent="0.2">
      <c r="A265" s="6">
        <v>5270</v>
      </c>
      <c r="B265" s="6"/>
      <c r="C265" s="6" t="s">
        <v>112</v>
      </c>
      <c r="D265" s="6"/>
      <c r="E265" s="6" t="s">
        <v>701</v>
      </c>
      <c r="F265" s="6" t="s">
        <v>2770</v>
      </c>
      <c r="G265" s="30" t="s">
        <v>2771</v>
      </c>
    </row>
    <row r="266" spans="1:7" ht="9.75" customHeight="1" x14ac:dyDescent="0.2">
      <c r="A266" s="6">
        <v>5290</v>
      </c>
      <c r="B266" s="6"/>
      <c r="C266" s="6" t="s">
        <v>112</v>
      </c>
      <c r="D266" s="6"/>
      <c r="E266" s="6" t="s">
        <v>701</v>
      </c>
      <c r="F266" s="6" t="s">
        <v>2772</v>
      </c>
      <c r="G266" s="30" t="s">
        <v>2773</v>
      </c>
    </row>
    <row r="267" spans="1:7" ht="9.75" customHeight="1" x14ac:dyDescent="0.2">
      <c r="A267" s="6">
        <v>5310</v>
      </c>
      <c r="B267" s="6"/>
      <c r="C267" s="6" t="s">
        <v>112</v>
      </c>
      <c r="D267" s="6"/>
      <c r="E267" s="6" t="s">
        <v>701</v>
      </c>
      <c r="F267" s="6" t="s">
        <v>2774</v>
      </c>
      <c r="G267" s="30" t="s">
        <v>2775</v>
      </c>
    </row>
    <row r="268" spans="1:7" ht="9.75" customHeight="1" x14ac:dyDescent="0.2">
      <c r="A268" s="6">
        <v>5330</v>
      </c>
      <c r="B268" s="6"/>
      <c r="C268" s="6" t="s">
        <v>112</v>
      </c>
      <c r="D268" s="6"/>
      <c r="E268" s="6" t="s">
        <v>701</v>
      </c>
      <c r="F268" s="6" t="s">
        <v>2776</v>
      </c>
      <c r="G268" s="30" t="s">
        <v>2777</v>
      </c>
    </row>
    <row r="269" spans="1:7" ht="9.75" customHeight="1" x14ac:dyDescent="0.2">
      <c r="A269" s="6">
        <v>5350</v>
      </c>
      <c r="B269" s="6"/>
      <c r="C269" s="6" t="s">
        <v>112</v>
      </c>
      <c r="D269" s="6"/>
      <c r="E269" s="6" t="s">
        <v>701</v>
      </c>
      <c r="F269" s="6" t="s">
        <v>2778</v>
      </c>
      <c r="G269" s="30" t="s">
        <v>2779</v>
      </c>
    </row>
    <row r="270" spans="1:7" ht="9.75" customHeight="1" x14ac:dyDescent="0.2">
      <c r="A270" s="6">
        <v>5370</v>
      </c>
      <c r="B270" s="6"/>
      <c r="C270" s="6" t="s">
        <v>112</v>
      </c>
      <c r="D270" s="6"/>
      <c r="E270" s="6" t="s">
        <v>701</v>
      </c>
      <c r="F270" s="6" t="s">
        <v>2780</v>
      </c>
      <c r="G270" s="30" t="s">
        <v>2781</v>
      </c>
    </row>
    <row r="271" spans="1:7" ht="9.75" customHeight="1" x14ac:dyDescent="0.2">
      <c r="A271" s="6">
        <v>5390</v>
      </c>
      <c r="B271" s="6"/>
      <c r="C271" s="6" t="s">
        <v>112</v>
      </c>
      <c r="D271" s="6"/>
      <c r="E271" s="6" t="s">
        <v>701</v>
      </c>
      <c r="F271" s="6" t="s">
        <v>2782</v>
      </c>
      <c r="G271" s="30" t="s">
        <v>2783</v>
      </c>
    </row>
    <row r="272" spans="1:7" ht="9.75" customHeight="1" x14ac:dyDescent="0.2">
      <c r="A272" s="6">
        <v>5410</v>
      </c>
      <c r="B272" s="6"/>
      <c r="C272" s="6" t="s">
        <v>112</v>
      </c>
      <c r="D272" s="6"/>
      <c r="E272" s="6" t="s">
        <v>701</v>
      </c>
      <c r="F272" s="6" t="s">
        <v>2784</v>
      </c>
      <c r="G272" s="30" t="s">
        <v>2785</v>
      </c>
    </row>
    <row r="273" spans="1:7" ht="9.75" customHeight="1" x14ac:dyDescent="0.2">
      <c r="A273" s="6">
        <v>5430</v>
      </c>
      <c r="B273" s="6"/>
      <c r="C273" s="6" t="s">
        <v>112</v>
      </c>
      <c r="D273" s="6"/>
      <c r="E273" s="6" t="s">
        <v>701</v>
      </c>
      <c r="F273" s="6" t="s">
        <v>2786</v>
      </c>
      <c r="G273" s="30" t="s">
        <v>2787</v>
      </c>
    </row>
    <row r="274" spans="1:7" ht="9.75" customHeight="1" x14ac:dyDescent="0.2">
      <c r="A274" s="6">
        <v>5450</v>
      </c>
      <c r="B274" s="6"/>
      <c r="C274" s="6" t="s">
        <v>112</v>
      </c>
      <c r="D274" s="6"/>
      <c r="E274" s="6" t="s">
        <v>701</v>
      </c>
      <c r="F274" s="6" t="s">
        <v>2788</v>
      </c>
      <c r="G274" s="30" t="s">
        <v>2789</v>
      </c>
    </row>
    <row r="275" spans="1:7" ht="9.75" customHeight="1" x14ac:dyDescent="0.2">
      <c r="A275" s="6">
        <v>5470</v>
      </c>
      <c r="B275" s="6"/>
      <c r="C275" s="6" t="s">
        <v>112</v>
      </c>
      <c r="D275" s="6"/>
      <c r="E275" s="6" t="s">
        <v>701</v>
      </c>
      <c r="F275" s="6" t="s">
        <v>2790</v>
      </c>
      <c r="G275" s="30" t="s">
        <v>2791</v>
      </c>
    </row>
    <row r="276" spans="1:7" ht="9.75" customHeight="1" x14ac:dyDescent="0.2">
      <c r="A276" s="6">
        <v>5490</v>
      </c>
      <c r="B276" s="6"/>
      <c r="C276" s="6" t="s">
        <v>112</v>
      </c>
      <c r="D276" s="6"/>
      <c r="E276" s="6" t="s">
        <v>701</v>
      </c>
      <c r="F276" s="6" t="s">
        <v>2792</v>
      </c>
      <c r="G276" s="30" t="s">
        <v>2793</v>
      </c>
    </row>
    <row r="277" spans="1:7" ht="9.75" customHeight="1" x14ac:dyDescent="0.2">
      <c r="A277" s="6">
        <v>5510</v>
      </c>
      <c r="B277" s="6"/>
      <c r="C277" s="6" t="s">
        <v>112</v>
      </c>
      <c r="D277" s="6"/>
      <c r="E277" s="6" t="s">
        <v>701</v>
      </c>
      <c r="F277" s="6" t="s">
        <v>2794</v>
      </c>
      <c r="G277" s="30" t="s">
        <v>2795</v>
      </c>
    </row>
    <row r="278" spans="1:7" ht="9.75" customHeight="1" x14ac:dyDescent="0.2">
      <c r="A278" s="6">
        <v>5530</v>
      </c>
      <c r="B278" s="6"/>
      <c r="C278" s="6" t="s">
        <v>112</v>
      </c>
      <c r="D278" s="6"/>
      <c r="E278" s="6" t="s">
        <v>701</v>
      </c>
      <c r="F278" s="6" t="s">
        <v>376</v>
      </c>
      <c r="G278" s="30" t="s">
        <v>2796</v>
      </c>
    </row>
    <row r="279" spans="1:7" ht="9.75" customHeight="1" x14ac:dyDescent="0.2">
      <c r="A279" s="6">
        <v>5550</v>
      </c>
      <c r="B279" s="6"/>
      <c r="C279" s="6" t="s">
        <v>112</v>
      </c>
      <c r="D279" s="6"/>
      <c r="E279" s="6" t="s">
        <v>701</v>
      </c>
      <c r="F279" s="6" t="s">
        <v>1581</v>
      </c>
      <c r="G279" s="30" t="s">
        <v>2797</v>
      </c>
    </row>
    <row r="280" spans="1:7" ht="9.75" customHeight="1" x14ac:dyDescent="0.2">
      <c r="A280" s="6">
        <v>5570</v>
      </c>
      <c r="B280" s="6"/>
      <c r="C280" s="6" t="s">
        <v>112</v>
      </c>
      <c r="D280" s="6"/>
      <c r="E280" s="6" t="s">
        <v>701</v>
      </c>
      <c r="F280" s="6" t="s">
        <v>2798</v>
      </c>
      <c r="G280" s="30" t="s">
        <v>2799</v>
      </c>
    </row>
    <row r="281" spans="1:7" ht="9.75" customHeight="1" x14ac:dyDescent="0.2">
      <c r="A281" s="6">
        <v>5590</v>
      </c>
      <c r="B281" s="6"/>
      <c r="C281" s="6" t="s">
        <v>112</v>
      </c>
      <c r="D281" s="6"/>
      <c r="E281" s="6" t="s">
        <v>701</v>
      </c>
      <c r="F281" s="6" t="s">
        <v>2800</v>
      </c>
      <c r="G281" s="30" t="s">
        <v>2801</v>
      </c>
    </row>
    <row r="282" spans="1:7" ht="9.75" customHeight="1" x14ac:dyDescent="0.2">
      <c r="A282" s="6">
        <v>5610</v>
      </c>
      <c r="B282" s="6"/>
      <c r="C282" s="6" t="s">
        <v>112</v>
      </c>
      <c r="D282" s="6"/>
      <c r="E282" s="6" t="s">
        <v>701</v>
      </c>
      <c r="F282" s="6" t="s">
        <v>2802</v>
      </c>
      <c r="G282" s="30" t="s">
        <v>2803</v>
      </c>
    </row>
    <row r="283" spans="1:7" ht="9.75" customHeight="1" x14ac:dyDescent="0.2">
      <c r="A283" s="6">
        <v>5630</v>
      </c>
      <c r="B283" s="6"/>
      <c r="C283" s="6" t="s">
        <v>112</v>
      </c>
      <c r="D283" s="6"/>
      <c r="E283" s="6" t="s">
        <v>701</v>
      </c>
      <c r="F283" s="6" t="s">
        <v>2804</v>
      </c>
      <c r="G283" s="30" t="s">
        <v>2805</v>
      </c>
    </row>
    <row r="284" spans="1:7" ht="9.75" customHeight="1" x14ac:dyDescent="0.2">
      <c r="A284" s="6">
        <v>5650</v>
      </c>
      <c r="B284" s="6"/>
      <c r="C284" s="6" t="s">
        <v>112</v>
      </c>
      <c r="D284" s="6"/>
      <c r="E284" s="6" t="s">
        <v>701</v>
      </c>
      <c r="F284" s="6" t="s">
        <v>2806</v>
      </c>
      <c r="G284" s="30" t="s">
        <v>2807</v>
      </c>
    </row>
    <row r="285" spans="1:7" ht="9.75" customHeight="1" x14ac:dyDescent="0.2">
      <c r="A285" s="6">
        <v>5670</v>
      </c>
      <c r="B285" s="6"/>
      <c r="C285" s="6" t="s">
        <v>112</v>
      </c>
      <c r="D285" s="6"/>
      <c r="E285" s="6" t="s">
        <v>701</v>
      </c>
      <c r="F285" s="6" t="s">
        <v>2808</v>
      </c>
      <c r="G285" s="30" t="s">
        <v>2809</v>
      </c>
    </row>
    <row r="286" spans="1:7" ht="9.75" customHeight="1" x14ac:dyDescent="0.2">
      <c r="A286" s="6">
        <v>5690</v>
      </c>
      <c r="B286" s="6"/>
      <c r="C286" s="6" t="s">
        <v>112</v>
      </c>
      <c r="D286" s="6"/>
      <c r="E286" s="6" t="s">
        <v>701</v>
      </c>
      <c r="F286" s="6" t="s">
        <v>2810</v>
      </c>
      <c r="G286" s="30" t="s">
        <v>2811</v>
      </c>
    </row>
    <row r="287" spans="1:7" ht="9.75" customHeight="1" x14ac:dyDescent="0.2">
      <c r="A287" s="6">
        <v>5710</v>
      </c>
      <c r="B287" s="6"/>
      <c r="C287" s="6" t="s">
        <v>112</v>
      </c>
      <c r="D287" s="6"/>
      <c r="E287" s="6" t="s">
        <v>701</v>
      </c>
      <c r="F287" s="6" t="s">
        <v>2812</v>
      </c>
      <c r="G287" s="30" t="s">
        <v>2813</v>
      </c>
    </row>
    <row r="288" spans="1:7" ht="9.75" customHeight="1" x14ac:dyDescent="0.2">
      <c r="A288" s="6">
        <v>5730</v>
      </c>
      <c r="B288" s="6"/>
      <c r="C288" s="6" t="s">
        <v>112</v>
      </c>
      <c r="D288" s="6"/>
      <c r="E288" s="6" t="s">
        <v>701</v>
      </c>
      <c r="F288" s="6" t="s">
        <v>2814</v>
      </c>
      <c r="G288" s="30" t="s">
        <v>2815</v>
      </c>
    </row>
    <row r="289" spans="1:7" ht="9.75" customHeight="1" x14ac:dyDescent="0.2">
      <c r="A289" s="6">
        <v>5750</v>
      </c>
      <c r="B289" s="6"/>
      <c r="C289" s="6" t="s">
        <v>112</v>
      </c>
      <c r="D289" s="6"/>
      <c r="E289" s="6" t="s">
        <v>701</v>
      </c>
      <c r="F289" s="6" t="s">
        <v>2816</v>
      </c>
      <c r="G289" s="30" t="s">
        <v>2817</v>
      </c>
    </row>
    <row r="290" spans="1:7" ht="9.75" customHeight="1" x14ac:dyDescent="0.2">
      <c r="A290" s="6">
        <v>5770</v>
      </c>
      <c r="B290" s="6"/>
      <c r="C290" s="6" t="s">
        <v>112</v>
      </c>
      <c r="D290" s="6"/>
      <c r="E290" s="6" t="s">
        <v>701</v>
      </c>
      <c r="F290" s="6" t="s">
        <v>1080</v>
      </c>
      <c r="G290" s="30" t="s">
        <v>2818</v>
      </c>
    </row>
    <row r="291" spans="1:7" ht="9.75" customHeight="1" x14ac:dyDescent="0.2">
      <c r="A291" s="6">
        <v>5790</v>
      </c>
      <c r="B291" s="6"/>
      <c r="C291" s="6" t="s">
        <v>112</v>
      </c>
      <c r="D291" s="6"/>
      <c r="E291" s="6" t="s">
        <v>701</v>
      </c>
      <c r="F291" s="6" t="s">
        <v>2819</v>
      </c>
      <c r="G291" s="30" t="s">
        <v>2820</v>
      </c>
    </row>
    <row r="292" spans="1:7" ht="9.75" customHeight="1" x14ac:dyDescent="0.2">
      <c r="A292" s="6">
        <v>5810</v>
      </c>
      <c r="B292" s="6"/>
      <c r="C292" s="6" t="s">
        <v>112</v>
      </c>
      <c r="D292" s="6"/>
      <c r="E292" s="6" t="s">
        <v>701</v>
      </c>
      <c r="F292" s="6" t="s">
        <v>2821</v>
      </c>
      <c r="G292" s="30" t="s">
        <v>2822</v>
      </c>
    </row>
    <row r="293" spans="1:7" ht="9.75" customHeight="1" x14ac:dyDescent="0.2">
      <c r="A293" s="6">
        <v>5830</v>
      </c>
      <c r="B293" s="6"/>
      <c r="C293" s="6" t="s">
        <v>112</v>
      </c>
      <c r="D293" s="6"/>
      <c r="E293" s="6" t="s">
        <v>701</v>
      </c>
      <c r="F293" s="6" t="s">
        <v>2823</v>
      </c>
      <c r="G293" s="30" t="s">
        <v>2824</v>
      </c>
    </row>
    <row r="294" spans="1:7" ht="9.75" customHeight="1" x14ac:dyDescent="0.2">
      <c r="A294" s="6">
        <v>5850</v>
      </c>
      <c r="B294" s="6"/>
      <c r="C294" s="6" t="s">
        <v>112</v>
      </c>
      <c r="D294" s="6"/>
      <c r="E294" s="6" t="s">
        <v>701</v>
      </c>
      <c r="F294" s="6" t="s">
        <v>2825</v>
      </c>
      <c r="G294" s="30" t="s">
        <v>2826</v>
      </c>
    </row>
    <row r="295" spans="1:7" ht="9.75" customHeight="1" x14ac:dyDescent="0.2">
      <c r="A295" s="6">
        <v>5870</v>
      </c>
      <c r="B295" s="6"/>
      <c r="C295" s="6" t="s">
        <v>112</v>
      </c>
      <c r="D295" s="6"/>
      <c r="E295" s="6" t="s">
        <v>701</v>
      </c>
      <c r="F295" s="6" t="s">
        <v>2827</v>
      </c>
      <c r="G295" s="30" t="s">
        <v>2828</v>
      </c>
    </row>
    <row r="296" spans="1:7" ht="9.75" customHeight="1" x14ac:dyDescent="0.2">
      <c r="A296" s="6">
        <v>5890</v>
      </c>
      <c r="B296" s="6"/>
      <c r="C296" s="6" t="s">
        <v>112</v>
      </c>
      <c r="D296" s="6"/>
      <c r="E296" s="6" t="s">
        <v>701</v>
      </c>
      <c r="F296" s="6" t="s">
        <v>2829</v>
      </c>
      <c r="G296" s="30" t="s">
        <v>2830</v>
      </c>
    </row>
    <row r="297" spans="1:7" ht="9.75" customHeight="1" x14ac:dyDescent="0.2">
      <c r="A297" s="6">
        <v>5910</v>
      </c>
      <c r="B297" s="6"/>
      <c r="C297" s="6" t="s">
        <v>112</v>
      </c>
      <c r="D297" s="6"/>
      <c r="E297" s="6" t="s">
        <v>701</v>
      </c>
      <c r="F297" s="6" t="s">
        <v>2831</v>
      </c>
      <c r="G297" s="30" t="s">
        <v>2832</v>
      </c>
    </row>
    <row r="298" spans="1:7" ht="9.75" customHeight="1" x14ac:dyDescent="0.2">
      <c r="A298" s="6">
        <v>5930</v>
      </c>
      <c r="B298" s="6"/>
      <c r="C298" s="6" t="s">
        <v>112</v>
      </c>
      <c r="D298" s="6"/>
      <c r="E298" s="6" t="s">
        <v>701</v>
      </c>
      <c r="F298" s="6" t="s">
        <v>2833</v>
      </c>
      <c r="G298" s="30" t="s">
        <v>2834</v>
      </c>
    </row>
    <row r="299" spans="1:7" ht="9.75" customHeight="1" x14ac:dyDescent="0.2">
      <c r="A299" s="6">
        <v>5950</v>
      </c>
      <c r="B299" s="6"/>
      <c r="C299" s="6" t="s">
        <v>112</v>
      </c>
      <c r="D299" s="6"/>
      <c r="E299" s="6" t="s">
        <v>701</v>
      </c>
      <c r="F299" s="6" t="s">
        <v>2835</v>
      </c>
      <c r="G299" s="30" t="s">
        <v>2836</v>
      </c>
    </row>
    <row r="300" spans="1:7" ht="9.75" customHeight="1" x14ac:dyDescent="0.2">
      <c r="A300" s="6">
        <v>5970</v>
      </c>
      <c r="B300" s="6"/>
      <c r="C300" s="6" t="s">
        <v>112</v>
      </c>
      <c r="D300" s="6"/>
      <c r="E300" s="6" t="s">
        <v>701</v>
      </c>
      <c r="F300" s="6" t="s">
        <v>2837</v>
      </c>
      <c r="G300" s="30" t="s">
        <v>2838</v>
      </c>
    </row>
    <row r="301" spans="1:7" ht="9.75" customHeight="1" x14ac:dyDescent="0.2">
      <c r="A301" s="6">
        <v>5990</v>
      </c>
      <c r="B301" s="6"/>
      <c r="C301" s="6" t="s">
        <v>112</v>
      </c>
      <c r="D301" s="6"/>
      <c r="E301" s="6" t="s">
        <v>701</v>
      </c>
      <c r="F301" s="6" t="s">
        <v>2839</v>
      </c>
      <c r="G301" s="30" t="s">
        <v>2840</v>
      </c>
    </row>
    <row r="302" spans="1:7" ht="9.75" customHeight="1" x14ac:dyDescent="0.2">
      <c r="A302" s="6">
        <v>6010</v>
      </c>
      <c r="B302" s="6"/>
      <c r="C302" s="6" t="s">
        <v>112</v>
      </c>
      <c r="D302" s="6"/>
      <c r="E302" s="6" t="s">
        <v>701</v>
      </c>
      <c r="F302" s="6" t="s">
        <v>352</v>
      </c>
      <c r="G302" s="30" t="s">
        <v>2841</v>
      </c>
    </row>
    <row r="303" spans="1:7" ht="9.75" customHeight="1" x14ac:dyDescent="0.2">
      <c r="A303" s="6">
        <v>6030</v>
      </c>
      <c r="B303" s="6"/>
      <c r="C303" s="6" t="s">
        <v>112</v>
      </c>
      <c r="D303" s="6"/>
      <c r="E303" s="6" t="s">
        <v>701</v>
      </c>
      <c r="F303" s="6" t="s">
        <v>2842</v>
      </c>
      <c r="G303" s="30" t="s">
        <v>2843</v>
      </c>
    </row>
    <row r="304" spans="1:7" ht="9.75" customHeight="1" x14ac:dyDescent="0.2">
      <c r="A304" s="6">
        <v>6050</v>
      </c>
      <c r="B304" s="6"/>
      <c r="C304" s="6" t="s">
        <v>112</v>
      </c>
      <c r="D304" s="6"/>
      <c r="E304" s="6" t="s">
        <v>701</v>
      </c>
      <c r="F304" s="6" t="s">
        <v>2844</v>
      </c>
      <c r="G304" s="30" t="s">
        <v>2845</v>
      </c>
    </row>
    <row r="305" spans="1:7" ht="9.75" customHeight="1" x14ac:dyDescent="0.2">
      <c r="A305" s="6">
        <v>6070</v>
      </c>
      <c r="B305" s="6"/>
      <c r="C305" s="6" t="s">
        <v>112</v>
      </c>
      <c r="D305" s="6"/>
      <c r="E305" s="6" t="s">
        <v>701</v>
      </c>
      <c r="F305" s="6" t="s">
        <v>2846</v>
      </c>
      <c r="G305" s="30" t="s">
        <v>2847</v>
      </c>
    </row>
    <row r="306" spans="1:7" ht="9.75" customHeight="1" x14ac:dyDescent="0.2">
      <c r="A306" s="6">
        <v>6090</v>
      </c>
      <c r="B306" s="6"/>
      <c r="C306" s="6" t="s">
        <v>112</v>
      </c>
      <c r="D306" s="6"/>
      <c r="E306" s="6" t="s">
        <v>701</v>
      </c>
      <c r="F306" s="6" t="s">
        <v>2848</v>
      </c>
      <c r="G306" s="30" t="s">
        <v>2849</v>
      </c>
    </row>
    <row r="307" spans="1:7" ht="9.75" customHeight="1" x14ac:dyDescent="0.2">
      <c r="A307" s="6">
        <v>6110</v>
      </c>
      <c r="B307" s="6"/>
      <c r="C307" s="6" t="s">
        <v>112</v>
      </c>
      <c r="D307" s="6"/>
      <c r="E307" s="6" t="s">
        <v>701</v>
      </c>
      <c r="F307" s="6" t="s">
        <v>2850</v>
      </c>
      <c r="G307" s="30" t="s">
        <v>2851</v>
      </c>
    </row>
    <row r="308" spans="1:7" ht="9.75" customHeight="1" x14ac:dyDescent="0.2">
      <c r="A308" s="6">
        <v>6130</v>
      </c>
      <c r="B308" s="6"/>
      <c r="C308" s="6" t="s">
        <v>112</v>
      </c>
      <c r="D308" s="6"/>
      <c r="E308" s="6" t="s">
        <v>701</v>
      </c>
      <c r="F308" s="6" t="s">
        <v>2852</v>
      </c>
      <c r="G308" s="30" t="s">
        <v>2853</v>
      </c>
    </row>
    <row r="309" spans="1:7" ht="9.75" customHeight="1" x14ac:dyDescent="0.2">
      <c r="A309" s="6">
        <v>6150</v>
      </c>
      <c r="B309" s="6"/>
      <c r="C309" s="6" t="s">
        <v>112</v>
      </c>
      <c r="D309" s="6"/>
      <c r="E309" s="6" t="s">
        <v>701</v>
      </c>
      <c r="F309" s="6" t="s">
        <v>2854</v>
      </c>
      <c r="G309" s="30" t="s">
        <v>2855</v>
      </c>
    </row>
    <row r="310" spans="1:7" ht="9.75" customHeight="1" x14ac:dyDescent="0.2">
      <c r="A310" s="6">
        <v>6170</v>
      </c>
      <c r="B310" s="6"/>
      <c r="C310" s="6" t="s">
        <v>112</v>
      </c>
      <c r="D310" s="6"/>
      <c r="E310" s="6" t="s">
        <v>701</v>
      </c>
      <c r="F310" s="6" t="s">
        <v>2856</v>
      </c>
      <c r="G310" s="30" t="s">
        <v>2857</v>
      </c>
    </row>
    <row r="311" spans="1:7" ht="9.75" customHeight="1" x14ac:dyDescent="0.2">
      <c r="A311" s="6">
        <v>6190</v>
      </c>
      <c r="B311" s="6"/>
      <c r="C311" s="6" t="s">
        <v>112</v>
      </c>
      <c r="D311" s="6"/>
      <c r="E311" s="6" t="s">
        <v>701</v>
      </c>
      <c r="F311" s="6" t="s">
        <v>2858</v>
      </c>
      <c r="G311" s="30" t="s">
        <v>2859</v>
      </c>
    </row>
    <row r="312" spans="1:7" ht="9.75" customHeight="1" x14ac:dyDescent="0.2">
      <c r="A312" s="6">
        <v>6210</v>
      </c>
      <c r="B312" s="6"/>
      <c r="C312" s="6" t="s">
        <v>112</v>
      </c>
      <c r="D312" s="6"/>
      <c r="E312" s="6" t="s">
        <v>701</v>
      </c>
      <c r="F312" s="6" t="s">
        <v>2860</v>
      </c>
      <c r="G312" s="30" t="s">
        <v>2861</v>
      </c>
    </row>
    <row r="313" spans="1:7" ht="9.75" customHeight="1" x14ac:dyDescent="0.2">
      <c r="A313" s="6">
        <v>6230</v>
      </c>
      <c r="B313" s="6"/>
      <c r="C313" s="6" t="s">
        <v>112</v>
      </c>
      <c r="D313" s="6"/>
      <c r="E313" s="6" t="s">
        <v>701</v>
      </c>
      <c r="F313" s="6" t="s">
        <v>2862</v>
      </c>
      <c r="G313" s="30" t="s">
        <v>2863</v>
      </c>
    </row>
    <row r="314" spans="1:7" ht="9.75" customHeight="1" x14ac:dyDescent="0.2">
      <c r="A314" s="6">
        <v>6250</v>
      </c>
      <c r="B314" s="6"/>
      <c r="C314" s="6" t="s">
        <v>112</v>
      </c>
      <c r="D314" s="6"/>
      <c r="E314" s="6" t="s">
        <v>701</v>
      </c>
      <c r="F314" s="6" t="s">
        <v>2864</v>
      </c>
      <c r="G314" s="30" t="s">
        <v>2865</v>
      </c>
    </row>
    <row r="315" spans="1:7" ht="9.75" customHeight="1" x14ac:dyDescent="0.2">
      <c r="A315" s="6">
        <v>6270</v>
      </c>
      <c r="B315" s="6"/>
      <c r="C315" s="6" t="s">
        <v>112</v>
      </c>
      <c r="D315" s="6"/>
      <c r="E315" s="6" t="s">
        <v>701</v>
      </c>
      <c r="F315" s="6" t="s">
        <v>2866</v>
      </c>
      <c r="G315" s="30" t="s">
        <v>2867</v>
      </c>
    </row>
    <row r="316" spans="1:7" ht="9.75" customHeight="1" x14ac:dyDescent="0.2">
      <c r="A316" s="6">
        <v>6290</v>
      </c>
      <c r="B316" s="6"/>
      <c r="C316" s="6" t="s">
        <v>112</v>
      </c>
      <c r="D316" s="6"/>
      <c r="E316" s="6" t="s">
        <v>701</v>
      </c>
      <c r="F316" s="6" t="s">
        <v>2868</v>
      </c>
      <c r="G316" s="30" t="s">
        <v>2869</v>
      </c>
    </row>
    <row r="317" spans="1:7" ht="9.75" customHeight="1" x14ac:dyDescent="0.2">
      <c r="A317" s="6">
        <v>6310</v>
      </c>
      <c r="B317" s="6"/>
      <c r="C317" s="6" t="s">
        <v>112</v>
      </c>
      <c r="D317" s="6"/>
      <c r="E317" s="6" t="s">
        <v>701</v>
      </c>
      <c r="F317" s="6" t="s">
        <v>2870</v>
      </c>
      <c r="G317" s="30" t="s">
        <v>2871</v>
      </c>
    </row>
    <row r="318" spans="1:7" ht="9.75" customHeight="1" x14ac:dyDescent="0.2">
      <c r="A318" s="6">
        <v>6330</v>
      </c>
      <c r="B318" s="6"/>
      <c r="C318" s="6" t="s">
        <v>112</v>
      </c>
      <c r="D318" s="6"/>
      <c r="E318" s="6" t="s">
        <v>701</v>
      </c>
      <c r="F318" s="6" t="s">
        <v>2872</v>
      </c>
      <c r="G318" s="30" t="s">
        <v>2873</v>
      </c>
    </row>
    <row r="319" spans="1:7" ht="9.75" customHeight="1" x14ac:dyDescent="0.2">
      <c r="A319" s="6">
        <v>6350</v>
      </c>
      <c r="B319" s="6"/>
      <c r="C319" s="6" t="s">
        <v>112</v>
      </c>
      <c r="D319" s="6"/>
      <c r="E319" s="6" t="s">
        <v>701</v>
      </c>
      <c r="F319" s="6" t="s">
        <v>2874</v>
      </c>
      <c r="G319" s="30" t="s">
        <v>2875</v>
      </c>
    </row>
    <row r="320" spans="1:7" ht="9.75" customHeight="1" x14ac:dyDescent="0.2">
      <c r="A320" s="6">
        <v>6370</v>
      </c>
      <c r="B320" s="6"/>
      <c r="C320" s="6" t="s">
        <v>112</v>
      </c>
      <c r="D320" s="6"/>
      <c r="E320" s="6" t="s">
        <v>701</v>
      </c>
      <c r="F320" s="6" t="s">
        <v>2876</v>
      </c>
      <c r="G320" s="30" t="s">
        <v>2877</v>
      </c>
    </row>
    <row r="321" spans="1:7" ht="9.75" customHeight="1" x14ac:dyDescent="0.2">
      <c r="A321" s="6">
        <v>6390</v>
      </c>
      <c r="B321" s="6"/>
      <c r="C321" s="6" t="s">
        <v>112</v>
      </c>
      <c r="D321" s="6"/>
      <c r="E321" s="6" t="s">
        <v>701</v>
      </c>
      <c r="F321" s="6" t="s">
        <v>2878</v>
      </c>
      <c r="G321" s="30" t="s">
        <v>2879</v>
      </c>
    </row>
    <row r="322" spans="1:7" ht="9.75" customHeight="1" x14ac:dyDescent="0.2">
      <c r="A322" s="6">
        <v>6410</v>
      </c>
      <c r="B322" s="6"/>
      <c r="C322" s="6" t="s">
        <v>112</v>
      </c>
      <c r="D322" s="6"/>
      <c r="E322" s="6" t="s">
        <v>701</v>
      </c>
      <c r="F322" s="6" t="s">
        <v>2880</v>
      </c>
      <c r="G322" s="30" t="s">
        <v>2881</v>
      </c>
    </row>
    <row r="323" spans="1:7" ht="9.75" customHeight="1" x14ac:dyDescent="0.2">
      <c r="A323" s="6">
        <v>6430</v>
      </c>
      <c r="B323" s="6"/>
      <c r="C323" s="6" t="s">
        <v>112</v>
      </c>
      <c r="D323" s="6"/>
      <c r="E323" s="6" t="s">
        <v>701</v>
      </c>
      <c r="F323" s="6" t="s">
        <v>2882</v>
      </c>
      <c r="G323" s="30" t="s">
        <v>2883</v>
      </c>
    </row>
    <row r="324" spans="1:7" ht="9.75" customHeight="1" x14ac:dyDescent="0.2">
      <c r="A324" s="6">
        <v>6450</v>
      </c>
      <c r="B324" s="6"/>
      <c r="C324" s="6" t="s">
        <v>112</v>
      </c>
      <c r="D324" s="6"/>
      <c r="E324" s="6" t="s">
        <v>701</v>
      </c>
      <c r="F324" s="6" t="s">
        <v>2884</v>
      </c>
      <c r="G324" s="30" t="s">
        <v>2885</v>
      </c>
    </row>
    <row r="325" spans="1:7" ht="9.75" customHeight="1" x14ac:dyDescent="0.2">
      <c r="A325" s="6">
        <v>6470</v>
      </c>
      <c r="B325" s="6"/>
      <c r="C325" s="6" t="s">
        <v>112</v>
      </c>
      <c r="D325" s="6"/>
      <c r="E325" s="6" t="s">
        <v>701</v>
      </c>
      <c r="F325" s="6" t="s">
        <v>2886</v>
      </c>
      <c r="G325" s="30" t="s">
        <v>2887</v>
      </c>
    </row>
    <row r="326" spans="1:7" ht="9.75" customHeight="1" x14ac:dyDescent="0.2">
      <c r="A326" s="6">
        <v>6490</v>
      </c>
      <c r="B326" s="6"/>
      <c r="C326" s="6" t="s">
        <v>112</v>
      </c>
      <c r="D326" s="6"/>
      <c r="E326" s="6" t="s">
        <v>701</v>
      </c>
      <c r="F326" s="6" t="s">
        <v>2888</v>
      </c>
      <c r="G326" s="30" t="s">
        <v>2889</v>
      </c>
    </row>
    <row r="327" spans="1:7" ht="9.75" customHeight="1" x14ac:dyDescent="0.2">
      <c r="A327" s="6">
        <v>6510</v>
      </c>
      <c r="B327" s="6"/>
      <c r="C327" s="6" t="s">
        <v>112</v>
      </c>
      <c r="D327" s="6"/>
      <c r="E327" s="6" t="s">
        <v>701</v>
      </c>
      <c r="F327" s="6" t="s">
        <v>323</v>
      </c>
      <c r="G327" s="30" t="s">
        <v>2890</v>
      </c>
    </row>
    <row r="328" spans="1:7" ht="9.75" customHeight="1" x14ac:dyDescent="0.2">
      <c r="A328" s="6">
        <v>6530</v>
      </c>
      <c r="B328" s="6"/>
      <c r="C328" s="6" t="s">
        <v>112</v>
      </c>
      <c r="D328" s="6"/>
      <c r="E328" s="6" t="s">
        <v>701</v>
      </c>
      <c r="F328" s="6" t="s">
        <v>2891</v>
      </c>
      <c r="G328" s="30" t="s">
        <v>2892</v>
      </c>
    </row>
    <row r="329" spans="1:7" ht="9.75" customHeight="1" x14ac:dyDescent="0.2">
      <c r="A329" s="6">
        <v>6550</v>
      </c>
      <c r="B329" s="6"/>
      <c r="C329" s="6" t="s">
        <v>112</v>
      </c>
      <c r="D329" s="6"/>
      <c r="E329" s="6" t="s">
        <v>701</v>
      </c>
      <c r="F329" s="6" t="s">
        <v>2893</v>
      </c>
      <c r="G329" s="30" t="s">
        <v>2894</v>
      </c>
    </row>
    <row r="330" spans="1:7" ht="9.75" customHeight="1" x14ac:dyDescent="0.2">
      <c r="A330" s="6">
        <v>6570</v>
      </c>
      <c r="B330" s="6"/>
      <c r="C330" s="6" t="s">
        <v>112</v>
      </c>
      <c r="D330" s="6"/>
      <c r="E330" s="6" t="s">
        <v>701</v>
      </c>
      <c r="F330" s="6" t="s">
        <v>2895</v>
      </c>
      <c r="G330" s="30" t="s">
        <v>2896</v>
      </c>
    </row>
    <row r="331" spans="1:7" ht="9.75" customHeight="1" x14ac:dyDescent="0.2">
      <c r="A331" s="6">
        <v>6590</v>
      </c>
      <c r="B331" s="6"/>
      <c r="C331" s="6" t="s">
        <v>112</v>
      </c>
      <c r="D331" s="6"/>
      <c r="E331" s="6" t="s">
        <v>701</v>
      </c>
      <c r="F331" s="6" t="s">
        <v>2897</v>
      </c>
      <c r="G331" s="30" t="s">
        <v>2898</v>
      </c>
    </row>
    <row r="332" spans="1:7" ht="9.75" customHeight="1" x14ac:dyDescent="0.2">
      <c r="A332" s="6">
        <v>6610</v>
      </c>
      <c r="B332" s="6"/>
      <c r="C332" s="6" t="s">
        <v>112</v>
      </c>
      <c r="D332" s="6"/>
      <c r="E332" s="6" t="s">
        <v>701</v>
      </c>
      <c r="F332" s="6" t="s">
        <v>2899</v>
      </c>
      <c r="G332" s="30" t="s">
        <v>2900</v>
      </c>
    </row>
    <row r="333" spans="1:7" ht="9.75" customHeight="1" x14ac:dyDescent="0.2">
      <c r="A333" s="6">
        <v>6630</v>
      </c>
      <c r="B333" s="6"/>
      <c r="C333" s="6" t="s">
        <v>112</v>
      </c>
      <c r="D333" s="6"/>
      <c r="E333" s="6" t="s">
        <v>701</v>
      </c>
      <c r="F333" s="6" t="s">
        <v>2901</v>
      </c>
      <c r="G333" s="30" t="s">
        <v>2902</v>
      </c>
    </row>
    <row r="334" spans="1:7" ht="9.75" customHeight="1" x14ac:dyDescent="0.2">
      <c r="A334" s="6">
        <v>6650</v>
      </c>
      <c r="B334" s="6"/>
      <c r="C334" s="6" t="s">
        <v>112</v>
      </c>
      <c r="D334" s="6"/>
      <c r="E334" s="6" t="s">
        <v>701</v>
      </c>
      <c r="F334" s="6" t="s">
        <v>2903</v>
      </c>
      <c r="G334" s="30" t="s">
        <v>2904</v>
      </c>
    </row>
    <row r="335" spans="1:7" ht="9.75" customHeight="1" x14ac:dyDescent="0.2">
      <c r="A335" s="6">
        <v>6670</v>
      </c>
      <c r="B335" s="6"/>
      <c r="C335" s="6" t="s">
        <v>112</v>
      </c>
      <c r="D335" s="6"/>
      <c r="E335" s="6" t="s">
        <v>701</v>
      </c>
      <c r="F335" s="6" t="s">
        <v>2905</v>
      </c>
      <c r="G335" s="30" t="s">
        <v>2906</v>
      </c>
    </row>
    <row r="336" spans="1:7" ht="9.75" customHeight="1" x14ac:dyDescent="0.2">
      <c r="A336" s="6">
        <v>6690</v>
      </c>
      <c r="B336" s="6"/>
      <c r="C336" s="6" t="s">
        <v>112</v>
      </c>
      <c r="D336" s="6"/>
      <c r="E336" s="6" t="s">
        <v>701</v>
      </c>
      <c r="F336" s="6" t="s">
        <v>1432</v>
      </c>
      <c r="G336" s="30" t="s">
        <v>2907</v>
      </c>
    </row>
    <row r="337" spans="1:7" ht="9.75" customHeight="1" x14ac:dyDescent="0.2">
      <c r="A337" s="6">
        <v>6710</v>
      </c>
      <c r="B337" s="6"/>
      <c r="C337" s="6" t="s">
        <v>112</v>
      </c>
      <c r="D337" s="6"/>
      <c r="E337" s="6" t="s">
        <v>701</v>
      </c>
      <c r="F337" s="6" t="s">
        <v>2908</v>
      </c>
      <c r="G337" s="30" t="s">
        <v>2909</v>
      </c>
    </row>
    <row r="338" spans="1:7" ht="9.75" customHeight="1" x14ac:dyDescent="0.2">
      <c r="A338" s="6">
        <v>6730</v>
      </c>
      <c r="B338" s="6"/>
      <c r="C338" s="6" t="s">
        <v>112</v>
      </c>
      <c r="D338" s="6"/>
      <c r="E338" s="6" t="s">
        <v>701</v>
      </c>
      <c r="F338" s="6" t="s">
        <v>1260</v>
      </c>
      <c r="G338" s="30" t="s">
        <v>2910</v>
      </c>
    </row>
    <row r="339" spans="1:7" ht="9.75" customHeight="1" x14ac:dyDescent="0.2">
      <c r="A339" s="6">
        <v>6750</v>
      </c>
      <c r="B339" s="6"/>
      <c r="C339" s="6" t="s">
        <v>112</v>
      </c>
      <c r="D339" s="6"/>
      <c r="E339" s="6" t="s">
        <v>701</v>
      </c>
      <c r="F339" s="6" t="s">
        <v>2911</v>
      </c>
      <c r="G339" s="30" t="s">
        <v>2912</v>
      </c>
    </row>
    <row r="340" spans="1:7" ht="9.75" customHeight="1" x14ac:dyDescent="0.2">
      <c r="A340" s="6">
        <v>6770</v>
      </c>
      <c r="B340" s="6"/>
      <c r="C340" s="6" t="s">
        <v>112</v>
      </c>
      <c r="D340" s="6"/>
      <c r="E340" s="6" t="s">
        <v>701</v>
      </c>
      <c r="F340" s="6" t="s">
        <v>2913</v>
      </c>
      <c r="G340" s="30" t="s">
        <v>2914</v>
      </c>
    </row>
    <row r="341" spans="1:7" ht="9.75" customHeight="1" x14ac:dyDescent="0.2">
      <c r="A341" s="6">
        <v>6790</v>
      </c>
      <c r="B341" s="6"/>
      <c r="C341" s="6" t="s">
        <v>112</v>
      </c>
      <c r="D341" s="6"/>
      <c r="E341" s="6" t="s">
        <v>701</v>
      </c>
      <c r="F341" s="6" t="s">
        <v>2915</v>
      </c>
      <c r="G341" s="30" t="s">
        <v>2916</v>
      </c>
    </row>
    <row r="342" spans="1:7" ht="9.75" customHeight="1" x14ac:dyDescent="0.2">
      <c r="A342" s="6">
        <v>6810</v>
      </c>
      <c r="B342" s="6"/>
      <c r="C342" s="6" t="s">
        <v>112</v>
      </c>
      <c r="D342" s="6"/>
      <c r="E342" s="6" t="s">
        <v>701</v>
      </c>
      <c r="F342" s="6" t="s">
        <v>2917</v>
      </c>
      <c r="G342" s="30" t="s">
        <v>2918</v>
      </c>
    </row>
    <row r="343" spans="1:7" ht="9.75" customHeight="1" x14ac:dyDescent="0.2">
      <c r="A343" s="6">
        <v>6830</v>
      </c>
      <c r="B343" s="6"/>
      <c r="C343" s="6" t="s">
        <v>112</v>
      </c>
      <c r="D343" s="6"/>
      <c r="E343" s="6" t="s">
        <v>701</v>
      </c>
      <c r="F343" s="6" t="s">
        <v>2919</v>
      </c>
      <c r="G343" s="30" t="s">
        <v>2920</v>
      </c>
    </row>
    <row r="344" spans="1:7" ht="9.75" customHeight="1" x14ac:dyDescent="0.2">
      <c r="A344" s="6">
        <v>6850</v>
      </c>
      <c r="B344" s="6"/>
      <c r="C344" s="6" t="s">
        <v>112</v>
      </c>
      <c r="D344" s="6"/>
      <c r="E344" s="6" t="s">
        <v>701</v>
      </c>
      <c r="F344" s="6" t="s">
        <v>2921</v>
      </c>
      <c r="G344" s="30" t="s">
        <v>2922</v>
      </c>
    </row>
    <row r="345" spans="1:7" ht="9.75" customHeight="1" x14ac:dyDescent="0.2">
      <c r="A345" s="6">
        <v>6870</v>
      </c>
      <c r="B345" s="6"/>
      <c r="C345" s="6" t="s">
        <v>112</v>
      </c>
      <c r="D345" s="6"/>
      <c r="E345" s="6" t="s">
        <v>701</v>
      </c>
      <c r="F345" s="6" t="s">
        <v>2923</v>
      </c>
      <c r="G345" s="30" t="s">
        <v>2924</v>
      </c>
    </row>
    <row r="346" spans="1:7" ht="9.75" customHeight="1" x14ac:dyDescent="0.2">
      <c r="A346" s="6">
        <v>6890</v>
      </c>
      <c r="B346" s="6"/>
      <c r="C346" s="6" t="s">
        <v>112</v>
      </c>
      <c r="D346" s="6"/>
      <c r="E346" s="6" t="s">
        <v>701</v>
      </c>
      <c r="F346" s="6" t="s">
        <v>2925</v>
      </c>
      <c r="G346" s="30" t="s">
        <v>2926</v>
      </c>
    </row>
    <row r="347" spans="1:7" ht="9.75" customHeight="1" x14ac:dyDescent="0.2">
      <c r="A347" s="6">
        <v>6910</v>
      </c>
      <c r="B347" s="6"/>
      <c r="C347" s="6" t="s">
        <v>112</v>
      </c>
      <c r="D347" s="6"/>
      <c r="E347" s="6" t="s">
        <v>701</v>
      </c>
      <c r="F347" s="6" t="s">
        <v>2927</v>
      </c>
      <c r="G347" s="30" t="s">
        <v>2928</v>
      </c>
    </row>
    <row r="348" spans="1:7" ht="9.75" customHeight="1" x14ac:dyDescent="0.2">
      <c r="A348" s="6">
        <v>6930</v>
      </c>
      <c r="B348" s="6"/>
      <c r="C348" s="6" t="s">
        <v>112</v>
      </c>
      <c r="D348" s="6"/>
      <c r="E348" s="6" t="s">
        <v>701</v>
      </c>
      <c r="F348" s="6" t="s">
        <v>2929</v>
      </c>
      <c r="G348" s="30" t="s">
        <v>2930</v>
      </c>
    </row>
    <row r="349" spans="1:7" ht="9.75" customHeight="1" x14ac:dyDescent="0.2">
      <c r="A349" s="6">
        <v>6950</v>
      </c>
      <c r="B349" s="6"/>
      <c r="C349" s="6" t="s">
        <v>112</v>
      </c>
      <c r="D349" s="6"/>
      <c r="E349" s="6" t="s">
        <v>701</v>
      </c>
      <c r="F349" s="6" t="s">
        <v>2931</v>
      </c>
      <c r="G349" s="30" t="s">
        <v>2932</v>
      </c>
    </row>
    <row r="350" spans="1:7" ht="9.75" customHeight="1" x14ac:dyDescent="0.2">
      <c r="A350" s="6">
        <v>6970</v>
      </c>
      <c r="B350" s="6"/>
      <c r="C350" s="6" t="s">
        <v>112</v>
      </c>
      <c r="D350" s="6"/>
      <c r="E350" s="6" t="s">
        <v>701</v>
      </c>
      <c r="F350" s="6" t="s">
        <v>2933</v>
      </c>
      <c r="G350" s="30" t="s">
        <v>2934</v>
      </c>
    </row>
    <row r="351" spans="1:7" ht="9.75" customHeight="1" x14ac:dyDescent="0.2">
      <c r="A351" s="6">
        <v>6990</v>
      </c>
      <c r="B351" s="6"/>
      <c r="C351" s="6" t="s">
        <v>112</v>
      </c>
      <c r="D351" s="6"/>
      <c r="E351" s="6" t="s">
        <v>701</v>
      </c>
      <c r="F351" s="6" t="s">
        <v>2935</v>
      </c>
      <c r="G351" s="30" t="s">
        <v>2936</v>
      </c>
    </row>
    <row r="352" spans="1:7" ht="9.75" customHeight="1" x14ac:dyDescent="0.2">
      <c r="A352" s="6">
        <v>7010</v>
      </c>
      <c r="B352" s="6"/>
      <c r="C352" s="6" t="s">
        <v>112</v>
      </c>
      <c r="D352" s="6"/>
      <c r="E352" s="6" t="s">
        <v>701</v>
      </c>
      <c r="F352" s="6" t="s">
        <v>2937</v>
      </c>
      <c r="G352" s="30" t="s">
        <v>2938</v>
      </c>
    </row>
    <row r="353" spans="1:7" ht="9.75" customHeight="1" x14ac:dyDescent="0.2">
      <c r="A353" s="6">
        <v>7030</v>
      </c>
      <c r="B353" s="6"/>
      <c r="C353" s="6" t="s">
        <v>112</v>
      </c>
      <c r="D353" s="6"/>
      <c r="E353" s="6" t="s">
        <v>701</v>
      </c>
      <c r="F353" s="6" t="s">
        <v>2939</v>
      </c>
      <c r="G353" s="30" t="s">
        <v>2940</v>
      </c>
    </row>
    <row r="354" spans="1:7" ht="9.75" customHeight="1" x14ac:dyDescent="0.2">
      <c r="A354" s="6">
        <v>7050</v>
      </c>
      <c r="B354" s="6"/>
      <c r="C354" s="6" t="s">
        <v>112</v>
      </c>
      <c r="D354" s="6"/>
      <c r="E354" s="6" t="s">
        <v>701</v>
      </c>
      <c r="F354" s="6" t="s">
        <v>2941</v>
      </c>
      <c r="G354" s="30" t="s">
        <v>2942</v>
      </c>
    </row>
    <row r="355" spans="1:7" ht="9.75" customHeight="1" x14ac:dyDescent="0.2">
      <c r="A355" s="6">
        <v>7070</v>
      </c>
      <c r="B355" s="6"/>
      <c r="C355" s="6" t="s">
        <v>112</v>
      </c>
      <c r="D355" s="6"/>
      <c r="E355" s="6" t="s">
        <v>701</v>
      </c>
      <c r="F355" s="6" t="s">
        <v>2943</v>
      </c>
      <c r="G355" s="30" t="s">
        <v>2944</v>
      </c>
    </row>
    <row r="356" spans="1:7" ht="9.75" customHeight="1" x14ac:dyDescent="0.2">
      <c r="A356" s="6">
        <v>7090</v>
      </c>
      <c r="B356" s="6"/>
      <c r="C356" s="6" t="s">
        <v>112</v>
      </c>
      <c r="D356" s="6"/>
      <c r="E356" s="6" t="s">
        <v>701</v>
      </c>
      <c r="F356" s="6" t="s">
        <v>2945</v>
      </c>
      <c r="G356" s="30" t="s">
        <v>2946</v>
      </c>
    </row>
    <row r="357" spans="1:7" ht="9.75" customHeight="1" x14ac:dyDescent="0.2">
      <c r="A357" s="6">
        <v>7110</v>
      </c>
      <c r="B357" s="6"/>
      <c r="C357" s="6" t="s">
        <v>112</v>
      </c>
      <c r="D357" s="6"/>
      <c r="E357" s="6" t="s">
        <v>701</v>
      </c>
      <c r="F357" s="6" t="s">
        <v>2947</v>
      </c>
      <c r="G357" s="30" t="s">
        <v>2948</v>
      </c>
    </row>
    <row r="358" spans="1:7" ht="9.75" customHeight="1" x14ac:dyDescent="0.2">
      <c r="A358" s="6">
        <v>7130</v>
      </c>
      <c r="B358" s="6"/>
      <c r="C358" s="6" t="s">
        <v>112</v>
      </c>
      <c r="D358" s="6"/>
      <c r="E358" s="6" t="s">
        <v>701</v>
      </c>
      <c r="F358" s="6" t="s">
        <v>2949</v>
      </c>
      <c r="G358" s="30" t="s">
        <v>2950</v>
      </c>
    </row>
    <row r="359" spans="1:7" ht="9.75" customHeight="1" x14ac:dyDescent="0.2">
      <c r="A359" s="6">
        <v>7150</v>
      </c>
      <c r="B359" s="6"/>
      <c r="C359" s="6" t="s">
        <v>112</v>
      </c>
      <c r="D359" s="6"/>
      <c r="E359" s="6" t="s">
        <v>701</v>
      </c>
      <c r="F359" s="6" t="s">
        <v>2951</v>
      </c>
      <c r="G359" s="30" t="s">
        <v>2952</v>
      </c>
    </row>
    <row r="360" spans="1:7" ht="9.75" customHeight="1" x14ac:dyDescent="0.2">
      <c r="A360" s="6">
        <v>7170</v>
      </c>
      <c r="B360" s="6"/>
      <c r="C360" s="6" t="s">
        <v>112</v>
      </c>
      <c r="D360" s="6"/>
      <c r="E360" s="6" t="s">
        <v>701</v>
      </c>
      <c r="F360" s="6" t="s">
        <v>2953</v>
      </c>
      <c r="G360" s="30" t="s">
        <v>2954</v>
      </c>
    </row>
    <row r="361" spans="1:7" ht="9.75" customHeight="1" x14ac:dyDescent="0.2">
      <c r="A361" s="6">
        <v>7190</v>
      </c>
      <c r="B361" s="6"/>
      <c r="C361" s="6" t="s">
        <v>112</v>
      </c>
      <c r="D361" s="6"/>
      <c r="E361" s="6" t="s">
        <v>701</v>
      </c>
      <c r="F361" s="6" t="s">
        <v>2955</v>
      </c>
      <c r="G361" s="30" t="s">
        <v>2956</v>
      </c>
    </row>
    <row r="362" spans="1:7" ht="9.75" customHeight="1" x14ac:dyDescent="0.2">
      <c r="A362" s="6">
        <v>7210</v>
      </c>
      <c r="B362" s="6"/>
      <c r="C362" s="6" t="s">
        <v>112</v>
      </c>
      <c r="D362" s="6"/>
      <c r="E362" s="6" t="s">
        <v>701</v>
      </c>
      <c r="F362" s="6" t="s">
        <v>2957</v>
      </c>
      <c r="G362" s="30" t="s">
        <v>2958</v>
      </c>
    </row>
    <row r="363" spans="1:7" ht="9.75" customHeight="1" x14ac:dyDescent="0.2">
      <c r="A363" s="6">
        <v>7230</v>
      </c>
      <c r="B363" s="6"/>
      <c r="C363" s="6" t="s">
        <v>112</v>
      </c>
      <c r="D363" s="6"/>
      <c r="E363" s="6" t="s">
        <v>701</v>
      </c>
      <c r="F363" s="6" t="s">
        <v>2959</v>
      </c>
      <c r="G363" s="30" t="s">
        <v>2960</v>
      </c>
    </row>
    <row r="364" spans="1:7" ht="9.75" customHeight="1" x14ac:dyDescent="0.2">
      <c r="A364" s="6">
        <v>7250</v>
      </c>
      <c r="B364" s="6"/>
      <c r="C364" s="6" t="s">
        <v>112</v>
      </c>
      <c r="D364" s="6"/>
      <c r="E364" s="6" t="s">
        <v>701</v>
      </c>
      <c r="F364" s="6" t="s">
        <v>2961</v>
      </c>
      <c r="G364" s="30" t="s">
        <v>2962</v>
      </c>
    </row>
    <row r="365" spans="1:7" ht="9.75" customHeight="1" x14ac:dyDescent="0.2">
      <c r="A365" s="6">
        <v>7270</v>
      </c>
      <c r="B365" s="6"/>
      <c r="C365" s="6" t="s">
        <v>112</v>
      </c>
      <c r="D365" s="6"/>
      <c r="E365" s="6" t="s">
        <v>701</v>
      </c>
      <c r="F365" s="6" t="s">
        <v>2963</v>
      </c>
      <c r="G365" s="30" t="s">
        <v>2964</v>
      </c>
    </row>
    <row r="366" spans="1:7" ht="9.75" customHeight="1" x14ac:dyDescent="0.2">
      <c r="A366" s="6">
        <v>7290</v>
      </c>
      <c r="B366" s="6"/>
      <c r="C366" s="6" t="s">
        <v>112</v>
      </c>
      <c r="D366" s="6"/>
      <c r="E366" s="6" t="s">
        <v>701</v>
      </c>
      <c r="F366" s="6" t="s">
        <v>2965</v>
      </c>
      <c r="G366" s="30" t="s">
        <v>2966</v>
      </c>
    </row>
    <row r="367" spans="1:7" ht="9.75" customHeight="1" x14ac:dyDescent="0.2">
      <c r="A367" s="6">
        <v>7310</v>
      </c>
      <c r="B367" s="6"/>
      <c r="C367" s="6" t="s">
        <v>112</v>
      </c>
      <c r="D367" s="6"/>
      <c r="E367" s="6" t="s">
        <v>701</v>
      </c>
      <c r="F367" s="6" t="s">
        <v>2967</v>
      </c>
      <c r="G367" s="30" t="s">
        <v>2968</v>
      </c>
    </row>
    <row r="368" spans="1:7" ht="9.75" customHeight="1" x14ac:dyDescent="0.2">
      <c r="A368" s="6">
        <v>7330</v>
      </c>
      <c r="B368" s="6"/>
      <c r="C368" s="6" t="s">
        <v>112</v>
      </c>
      <c r="D368" s="6"/>
      <c r="E368" s="6" t="s">
        <v>701</v>
      </c>
      <c r="F368" s="6" t="s">
        <v>2969</v>
      </c>
      <c r="G368" s="30" t="s">
        <v>2970</v>
      </c>
    </row>
    <row r="369" spans="1:7" ht="9.75" customHeight="1" x14ac:dyDescent="0.2">
      <c r="A369" s="6">
        <v>7350</v>
      </c>
      <c r="B369" s="6"/>
      <c r="C369" s="6" t="s">
        <v>112</v>
      </c>
      <c r="D369" s="6"/>
      <c r="E369" s="6" t="s">
        <v>701</v>
      </c>
      <c r="F369" s="6" t="s">
        <v>2971</v>
      </c>
      <c r="G369" s="30" t="s">
        <v>2972</v>
      </c>
    </row>
    <row r="370" spans="1:7" ht="9.75" customHeight="1" x14ac:dyDescent="0.2">
      <c r="A370" s="6">
        <v>7370</v>
      </c>
      <c r="B370" s="6"/>
      <c r="C370" s="6" t="s">
        <v>112</v>
      </c>
      <c r="D370" s="6"/>
      <c r="E370" s="6" t="s">
        <v>701</v>
      </c>
      <c r="F370" s="6" t="s">
        <v>2973</v>
      </c>
      <c r="G370" s="30" t="s">
        <v>2974</v>
      </c>
    </row>
    <row r="371" spans="1:7" ht="9.75" customHeight="1" x14ac:dyDescent="0.2">
      <c r="A371" s="6">
        <v>7390</v>
      </c>
      <c r="B371" s="6"/>
      <c r="C371" s="6" t="s">
        <v>112</v>
      </c>
      <c r="D371" s="6"/>
      <c r="E371" s="6" t="s">
        <v>701</v>
      </c>
      <c r="F371" s="6" t="s">
        <v>2975</v>
      </c>
      <c r="G371" s="30" t="s">
        <v>2976</v>
      </c>
    </row>
    <row r="372" spans="1:7" ht="9.75" customHeight="1" x14ac:dyDescent="0.2">
      <c r="A372" s="6">
        <v>7410</v>
      </c>
      <c r="B372" s="6"/>
      <c r="C372" s="6" t="s">
        <v>112</v>
      </c>
      <c r="D372" s="6"/>
      <c r="E372" s="6" t="s">
        <v>701</v>
      </c>
      <c r="F372" s="6" t="s">
        <v>2977</v>
      </c>
      <c r="G372" s="30" t="s">
        <v>2978</v>
      </c>
    </row>
    <row r="373" spans="1:7" ht="9.75" customHeight="1" x14ac:dyDescent="0.2">
      <c r="A373" s="6">
        <v>7430</v>
      </c>
      <c r="B373" s="6"/>
      <c r="C373" s="6" t="s">
        <v>112</v>
      </c>
      <c r="D373" s="6"/>
      <c r="E373" s="6" t="s">
        <v>701</v>
      </c>
      <c r="F373" s="6" t="s">
        <v>2979</v>
      </c>
      <c r="G373" s="30" t="s">
        <v>2980</v>
      </c>
    </row>
    <row r="374" spans="1:7" ht="9.75" customHeight="1" x14ac:dyDescent="0.2">
      <c r="A374" s="6">
        <v>7450</v>
      </c>
      <c r="B374" s="6"/>
      <c r="C374" s="6" t="s">
        <v>112</v>
      </c>
      <c r="D374" s="6"/>
      <c r="E374" s="6" t="s">
        <v>701</v>
      </c>
      <c r="F374" s="6" t="s">
        <v>2981</v>
      </c>
      <c r="G374" s="30" t="s">
        <v>2982</v>
      </c>
    </row>
    <row r="375" spans="1:7" ht="9.75" customHeight="1" x14ac:dyDescent="0.2">
      <c r="A375" s="6">
        <v>7470</v>
      </c>
      <c r="B375" s="6"/>
      <c r="C375" s="6" t="s">
        <v>112</v>
      </c>
      <c r="D375" s="6"/>
      <c r="E375" s="6" t="s">
        <v>701</v>
      </c>
      <c r="F375" s="6" t="s">
        <v>2983</v>
      </c>
      <c r="G375" s="30" t="s">
        <v>2984</v>
      </c>
    </row>
    <row r="376" spans="1:7" ht="9.75" customHeight="1" x14ac:dyDescent="0.2">
      <c r="A376" s="6">
        <v>7490</v>
      </c>
      <c r="B376" s="6"/>
      <c r="C376" s="6" t="s">
        <v>112</v>
      </c>
      <c r="D376" s="6"/>
      <c r="E376" s="6" t="s">
        <v>701</v>
      </c>
      <c r="F376" s="6" t="s">
        <v>2985</v>
      </c>
      <c r="G376" s="30" t="s">
        <v>2986</v>
      </c>
    </row>
    <row r="377" spans="1:7" ht="9.75" customHeight="1" x14ac:dyDescent="0.2">
      <c r="A377" s="6">
        <v>7510</v>
      </c>
      <c r="B377" s="6"/>
      <c r="C377" s="6" t="s">
        <v>112</v>
      </c>
      <c r="D377" s="6"/>
      <c r="E377" s="6" t="s">
        <v>701</v>
      </c>
      <c r="F377" s="6" t="s">
        <v>2987</v>
      </c>
      <c r="G377" s="30" t="s">
        <v>2988</v>
      </c>
    </row>
    <row r="378" spans="1:7" ht="9.75" customHeight="1" x14ac:dyDescent="0.2">
      <c r="A378" s="6">
        <v>7530</v>
      </c>
      <c r="B378" s="6"/>
      <c r="C378" s="6" t="s">
        <v>112</v>
      </c>
      <c r="D378" s="6"/>
      <c r="E378" s="6" t="s">
        <v>701</v>
      </c>
      <c r="F378" s="6" t="s">
        <v>2989</v>
      </c>
      <c r="G378" s="30" t="s">
        <v>2990</v>
      </c>
    </row>
    <row r="379" spans="1:7" ht="9.75" customHeight="1" x14ac:dyDescent="0.2">
      <c r="A379" s="6">
        <v>7550</v>
      </c>
      <c r="B379" s="6"/>
      <c r="C379" s="6" t="s">
        <v>112</v>
      </c>
      <c r="D379" s="6"/>
      <c r="E379" s="6" t="s">
        <v>701</v>
      </c>
      <c r="F379" s="6" t="s">
        <v>2991</v>
      </c>
      <c r="G379" s="30" t="s">
        <v>2992</v>
      </c>
    </row>
    <row r="380" spans="1:7" ht="9.75" customHeight="1" x14ac:dyDescent="0.2">
      <c r="A380" s="6">
        <v>7570</v>
      </c>
      <c r="B380" s="6"/>
      <c r="C380" s="6" t="s">
        <v>112</v>
      </c>
      <c r="D380" s="6"/>
      <c r="E380" s="6" t="s">
        <v>701</v>
      </c>
      <c r="F380" s="6" t="s">
        <v>2993</v>
      </c>
      <c r="G380" s="30" t="s">
        <v>2994</v>
      </c>
    </row>
    <row r="381" spans="1:7" ht="9.75" customHeight="1" x14ac:dyDescent="0.2">
      <c r="A381" s="6">
        <v>7590</v>
      </c>
      <c r="B381" s="6"/>
      <c r="C381" s="6" t="s">
        <v>112</v>
      </c>
      <c r="D381" s="6"/>
      <c r="E381" s="6" t="s">
        <v>701</v>
      </c>
      <c r="F381" s="6" t="s">
        <v>2995</v>
      </c>
      <c r="G381" s="30" t="s">
        <v>2996</v>
      </c>
    </row>
    <row r="382" spans="1:7" ht="9.75" customHeight="1" x14ac:dyDescent="0.2">
      <c r="A382" s="6">
        <v>7610</v>
      </c>
      <c r="B382" s="6"/>
      <c r="C382" s="6" t="s">
        <v>112</v>
      </c>
      <c r="D382" s="6"/>
      <c r="E382" s="6" t="s">
        <v>701</v>
      </c>
      <c r="F382" s="6" t="s">
        <v>2997</v>
      </c>
      <c r="G382" s="30" t="s">
        <v>2998</v>
      </c>
    </row>
    <row r="383" spans="1:7" ht="9.75" customHeight="1" x14ac:dyDescent="0.2">
      <c r="A383" s="6">
        <v>7630</v>
      </c>
      <c r="B383" s="6"/>
      <c r="C383" s="6" t="s">
        <v>112</v>
      </c>
      <c r="D383" s="6"/>
      <c r="E383" s="6" t="s">
        <v>701</v>
      </c>
      <c r="F383" s="6" t="s">
        <v>2999</v>
      </c>
      <c r="G383" s="30" t="s">
        <v>3000</v>
      </c>
    </row>
    <row r="384" spans="1:7" ht="9.75" customHeight="1" x14ac:dyDescent="0.2">
      <c r="A384" s="6">
        <v>7650</v>
      </c>
      <c r="B384" s="6"/>
      <c r="C384" s="6" t="s">
        <v>112</v>
      </c>
      <c r="D384" s="6"/>
      <c r="E384" s="6" t="s">
        <v>701</v>
      </c>
      <c r="F384" s="6" t="s">
        <v>3001</v>
      </c>
      <c r="G384" s="30" t="s">
        <v>3002</v>
      </c>
    </row>
    <row r="385" spans="1:7" ht="9.75" customHeight="1" x14ac:dyDescent="0.2">
      <c r="A385" s="6">
        <v>7670</v>
      </c>
      <c r="B385" s="6"/>
      <c r="C385" s="6" t="s">
        <v>112</v>
      </c>
      <c r="D385" s="6"/>
      <c r="E385" s="6" t="s">
        <v>701</v>
      </c>
      <c r="F385" s="6" t="s">
        <v>3003</v>
      </c>
      <c r="G385" s="30" t="s">
        <v>3004</v>
      </c>
    </row>
    <row r="386" spans="1:7" ht="9.75" customHeight="1" x14ac:dyDescent="0.2">
      <c r="A386" s="6">
        <v>7690</v>
      </c>
      <c r="B386" s="6"/>
      <c r="C386" s="6" t="s">
        <v>112</v>
      </c>
      <c r="D386" s="6"/>
      <c r="E386" s="6" t="s">
        <v>701</v>
      </c>
      <c r="F386" s="6" t="s">
        <v>3005</v>
      </c>
      <c r="G386" s="30" t="s">
        <v>3006</v>
      </c>
    </row>
    <row r="387" spans="1:7" ht="9.75" customHeight="1" x14ac:dyDescent="0.2">
      <c r="A387" s="6">
        <v>7710</v>
      </c>
      <c r="B387" s="6"/>
      <c r="C387" s="6" t="s">
        <v>112</v>
      </c>
      <c r="D387" s="6"/>
      <c r="E387" s="6" t="s">
        <v>701</v>
      </c>
      <c r="F387" s="6" t="s">
        <v>3007</v>
      </c>
      <c r="G387" s="30" t="s">
        <v>3008</v>
      </c>
    </row>
    <row r="388" spans="1:7" ht="9.75" customHeight="1" x14ac:dyDescent="0.2">
      <c r="A388" s="6">
        <v>7730</v>
      </c>
      <c r="B388" s="6"/>
      <c r="C388" s="6" t="s">
        <v>112</v>
      </c>
      <c r="D388" s="6"/>
      <c r="E388" s="6" t="s">
        <v>701</v>
      </c>
      <c r="F388" s="6" t="s">
        <v>3009</v>
      </c>
      <c r="G388" s="30" t="s">
        <v>3010</v>
      </c>
    </row>
    <row r="389" spans="1:7" ht="9.75" customHeight="1" x14ac:dyDescent="0.2">
      <c r="A389" s="6">
        <v>7750</v>
      </c>
      <c r="B389" s="6"/>
      <c r="C389" s="6" t="s">
        <v>112</v>
      </c>
      <c r="D389" s="6"/>
      <c r="E389" s="6" t="s">
        <v>701</v>
      </c>
      <c r="F389" s="6" t="s">
        <v>3011</v>
      </c>
      <c r="G389" s="30" t="s">
        <v>3012</v>
      </c>
    </row>
    <row r="390" spans="1:7" ht="9.75" customHeight="1" x14ac:dyDescent="0.2">
      <c r="A390" s="6">
        <v>7770</v>
      </c>
      <c r="B390" s="6"/>
      <c r="C390" s="6" t="s">
        <v>112</v>
      </c>
      <c r="D390" s="6"/>
      <c r="E390" s="6" t="s">
        <v>701</v>
      </c>
      <c r="F390" s="6" t="s">
        <v>3013</v>
      </c>
      <c r="G390" s="30" t="s">
        <v>3014</v>
      </c>
    </row>
    <row r="391" spans="1:7" ht="9.75" customHeight="1" x14ac:dyDescent="0.2">
      <c r="A391" s="6">
        <v>7790</v>
      </c>
      <c r="B391" s="6"/>
      <c r="C391" s="6" t="s">
        <v>112</v>
      </c>
      <c r="D391" s="6"/>
      <c r="E391" s="6" t="s">
        <v>701</v>
      </c>
      <c r="F391" s="6" t="s">
        <v>3015</v>
      </c>
      <c r="G391" s="30" t="s">
        <v>3016</v>
      </c>
    </row>
    <row r="392" spans="1:7" ht="9.75" customHeight="1" x14ac:dyDescent="0.2">
      <c r="A392" s="6">
        <v>7810</v>
      </c>
      <c r="B392" s="6"/>
      <c r="C392" s="6" t="s">
        <v>112</v>
      </c>
      <c r="D392" s="6"/>
      <c r="E392" s="6" t="s">
        <v>701</v>
      </c>
      <c r="F392" s="6" t="s">
        <v>3017</v>
      </c>
      <c r="G392" s="30" t="s">
        <v>3018</v>
      </c>
    </row>
    <row r="393" spans="1:7" ht="9.75" customHeight="1" x14ac:dyDescent="0.2">
      <c r="A393" s="6">
        <v>7830</v>
      </c>
      <c r="B393" s="6"/>
      <c r="C393" s="6" t="s">
        <v>112</v>
      </c>
      <c r="D393" s="6"/>
      <c r="E393" s="6" t="s">
        <v>701</v>
      </c>
      <c r="F393" s="6" t="s">
        <v>3019</v>
      </c>
      <c r="G393" s="30" t="s">
        <v>3020</v>
      </c>
    </row>
    <row r="394" spans="1:7" ht="9.75" customHeight="1" x14ac:dyDescent="0.2">
      <c r="A394" s="6">
        <v>7850</v>
      </c>
      <c r="B394" s="6"/>
      <c r="C394" s="6" t="s">
        <v>112</v>
      </c>
      <c r="D394" s="6"/>
      <c r="E394" s="6" t="s">
        <v>701</v>
      </c>
      <c r="F394" s="6" t="s">
        <v>3021</v>
      </c>
      <c r="G394" s="30" t="s">
        <v>3022</v>
      </c>
    </row>
    <row r="395" spans="1:7" ht="9.75" customHeight="1" x14ac:dyDescent="0.2">
      <c r="A395" s="6">
        <v>7870</v>
      </c>
      <c r="B395" s="6"/>
      <c r="C395" s="6" t="s">
        <v>112</v>
      </c>
      <c r="D395" s="6"/>
      <c r="E395" s="6" t="s">
        <v>701</v>
      </c>
      <c r="F395" s="6" t="s">
        <v>3023</v>
      </c>
      <c r="G395" s="30" t="s">
        <v>3024</v>
      </c>
    </row>
    <row r="396" spans="1:7" ht="9.75" customHeight="1" x14ac:dyDescent="0.2">
      <c r="A396" s="6">
        <v>7890</v>
      </c>
      <c r="B396" s="6"/>
      <c r="C396" s="6" t="s">
        <v>112</v>
      </c>
      <c r="D396" s="6"/>
      <c r="E396" s="6" t="s">
        <v>701</v>
      </c>
      <c r="F396" s="6" t="s">
        <v>3025</v>
      </c>
      <c r="G396" s="30" t="s">
        <v>3026</v>
      </c>
    </row>
    <row r="397" spans="1:7" ht="9.75" customHeight="1" x14ac:dyDescent="0.2">
      <c r="A397" s="6">
        <v>7910</v>
      </c>
      <c r="B397" s="6"/>
      <c r="C397" s="6" t="s">
        <v>112</v>
      </c>
      <c r="D397" s="6"/>
      <c r="E397" s="6" t="s">
        <v>701</v>
      </c>
      <c r="F397" s="6" t="s">
        <v>3027</v>
      </c>
      <c r="G397" s="30" t="s">
        <v>3028</v>
      </c>
    </row>
    <row r="398" spans="1:7" ht="9.75" customHeight="1" x14ac:dyDescent="0.2">
      <c r="A398" s="6">
        <v>7930</v>
      </c>
      <c r="B398" s="6"/>
      <c r="C398" s="6" t="s">
        <v>112</v>
      </c>
      <c r="D398" s="6"/>
      <c r="E398" s="6" t="s">
        <v>701</v>
      </c>
      <c r="F398" s="6" t="s">
        <v>3029</v>
      </c>
      <c r="G398" s="30" t="s">
        <v>3030</v>
      </c>
    </row>
    <row r="399" spans="1:7" ht="9.75" customHeight="1" x14ac:dyDescent="0.2">
      <c r="A399" s="6">
        <v>7950</v>
      </c>
      <c r="B399" s="6"/>
      <c r="C399" s="6" t="s">
        <v>112</v>
      </c>
      <c r="D399" s="6"/>
      <c r="E399" s="6" t="s">
        <v>701</v>
      </c>
      <c r="F399" s="6" t="s">
        <v>3031</v>
      </c>
      <c r="G399" s="30" t="s">
        <v>3032</v>
      </c>
    </row>
    <row r="400" spans="1:7" ht="9.75" customHeight="1" x14ac:dyDescent="0.2">
      <c r="A400" s="6">
        <v>7970</v>
      </c>
      <c r="B400" s="6"/>
      <c r="C400" s="6" t="s">
        <v>112</v>
      </c>
      <c r="D400" s="6"/>
      <c r="E400" s="6" t="s">
        <v>701</v>
      </c>
      <c r="F400" s="6" t="s">
        <v>3033</v>
      </c>
      <c r="G400" s="30" t="s">
        <v>3034</v>
      </c>
    </row>
    <row r="401" spans="1:7" ht="9.75" customHeight="1" x14ac:dyDescent="0.2">
      <c r="A401" s="6">
        <v>7990</v>
      </c>
      <c r="B401" s="6"/>
      <c r="C401" s="6" t="s">
        <v>112</v>
      </c>
      <c r="D401" s="6"/>
      <c r="E401" s="6" t="s">
        <v>701</v>
      </c>
      <c r="F401" s="6" t="s">
        <v>3035</v>
      </c>
      <c r="G401" s="30" t="s">
        <v>3036</v>
      </c>
    </row>
    <row r="402" spans="1:7" ht="9.75" customHeight="1" x14ac:dyDescent="0.2">
      <c r="A402" s="6">
        <v>8010</v>
      </c>
      <c r="B402" s="6"/>
      <c r="C402" s="6" t="s">
        <v>112</v>
      </c>
      <c r="D402" s="6"/>
      <c r="E402" s="6" t="s">
        <v>701</v>
      </c>
      <c r="F402" s="6" t="s">
        <v>3037</v>
      </c>
      <c r="G402" s="30" t="s">
        <v>3038</v>
      </c>
    </row>
    <row r="403" spans="1:7" ht="9.75" customHeight="1" x14ac:dyDescent="0.2">
      <c r="A403" s="6">
        <v>8030</v>
      </c>
      <c r="B403" s="6"/>
      <c r="C403" s="6" t="s">
        <v>112</v>
      </c>
      <c r="D403" s="6"/>
      <c r="E403" s="6" t="s">
        <v>701</v>
      </c>
      <c r="F403" s="6" t="s">
        <v>3039</v>
      </c>
      <c r="G403" s="30" t="s">
        <v>3040</v>
      </c>
    </row>
    <row r="404" spans="1:7" ht="9.75" customHeight="1" x14ac:dyDescent="0.2">
      <c r="A404" s="6">
        <v>8050</v>
      </c>
      <c r="B404" s="6"/>
      <c r="C404" s="6" t="s">
        <v>112</v>
      </c>
      <c r="D404" s="6"/>
      <c r="E404" s="6" t="s">
        <v>701</v>
      </c>
      <c r="F404" s="6" t="s">
        <v>3041</v>
      </c>
      <c r="G404" s="30" t="s">
        <v>3042</v>
      </c>
    </row>
    <row r="405" spans="1:7" ht="9.75" customHeight="1" x14ac:dyDescent="0.2">
      <c r="A405" s="6">
        <v>8070</v>
      </c>
      <c r="B405" s="6"/>
      <c r="C405" s="6" t="s">
        <v>112</v>
      </c>
      <c r="D405" s="6"/>
      <c r="E405" s="6" t="s">
        <v>701</v>
      </c>
      <c r="F405" s="6" t="s">
        <v>3043</v>
      </c>
      <c r="G405" s="30" t="s">
        <v>3044</v>
      </c>
    </row>
    <row r="406" spans="1:7" ht="9.75" customHeight="1" x14ac:dyDescent="0.2">
      <c r="A406" s="6">
        <v>8090</v>
      </c>
      <c r="B406" s="6"/>
      <c r="C406" s="6" t="s">
        <v>112</v>
      </c>
      <c r="D406" s="6"/>
      <c r="E406" s="6" t="s">
        <v>701</v>
      </c>
      <c r="F406" s="6" t="s">
        <v>3045</v>
      </c>
      <c r="G406" s="30" t="s">
        <v>3046</v>
      </c>
    </row>
    <row r="407" spans="1:7" ht="9.75" customHeight="1" x14ac:dyDescent="0.2">
      <c r="A407" s="6">
        <v>8110</v>
      </c>
      <c r="B407" s="6"/>
      <c r="C407" s="6" t="s">
        <v>112</v>
      </c>
      <c r="D407" s="6"/>
      <c r="E407" s="6" t="s">
        <v>701</v>
      </c>
      <c r="F407" s="6" t="s">
        <v>3047</v>
      </c>
      <c r="G407" s="30" t="s">
        <v>3048</v>
      </c>
    </row>
    <row r="408" spans="1:7" ht="9.75" customHeight="1" x14ac:dyDescent="0.2">
      <c r="A408" s="6">
        <v>8130</v>
      </c>
      <c r="B408" s="6"/>
      <c r="C408" s="6" t="s">
        <v>112</v>
      </c>
      <c r="D408" s="6"/>
      <c r="E408" s="6" t="s">
        <v>701</v>
      </c>
      <c r="F408" s="6" t="s">
        <v>3049</v>
      </c>
      <c r="G408" s="30" t="s">
        <v>3050</v>
      </c>
    </row>
    <row r="409" spans="1:7" ht="9.75" customHeight="1" x14ac:dyDescent="0.2">
      <c r="A409" s="6">
        <v>8150</v>
      </c>
      <c r="B409" s="6"/>
      <c r="C409" s="6" t="s">
        <v>112</v>
      </c>
      <c r="D409" s="6"/>
      <c r="E409" s="6" t="s">
        <v>701</v>
      </c>
      <c r="F409" s="6" t="s">
        <v>3051</v>
      </c>
      <c r="G409" s="30" t="s">
        <v>3052</v>
      </c>
    </row>
    <row r="410" spans="1:7" ht="9.75" customHeight="1" x14ac:dyDescent="0.2">
      <c r="A410" s="6">
        <v>8170</v>
      </c>
      <c r="B410" s="6"/>
      <c r="C410" s="6" t="s">
        <v>112</v>
      </c>
      <c r="D410" s="6"/>
      <c r="E410" s="6" t="s">
        <v>701</v>
      </c>
      <c r="F410" s="6" t="s">
        <v>3053</v>
      </c>
      <c r="G410" s="30" t="s">
        <v>3054</v>
      </c>
    </row>
    <row r="411" spans="1:7" ht="9.75" customHeight="1" x14ac:dyDescent="0.2">
      <c r="A411" s="6">
        <v>8190</v>
      </c>
      <c r="B411" s="6"/>
      <c r="C411" s="6" t="s">
        <v>112</v>
      </c>
      <c r="D411" s="6"/>
      <c r="E411" s="6" t="s">
        <v>701</v>
      </c>
      <c r="F411" s="6" t="s">
        <v>3055</v>
      </c>
      <c r="G411" s="30" t="s">
        <v>3056</v>
      </c>
    </row>
    <row r="412" spans="1:7" ht="9.75" customHeight="1" x14ac:dyDescent="0.2">
      <c r="A412" s="6">
        <v>8210</v>
      </c>
      <c r="B412" s="6"/>
      <c r="C412" s="6" t="s">
        <v>112</v>
      </c>
      <c r="D412" s="6"/>
      <c r="E412" s="6" t="s">
        <v>701</v>
      </c>
      <c r="F412" s="6" t="s">
        <v>3057</v>
      </c>
      <c r="G412" s="30" t="s">
        <v>3058</v>
      </c>
    </row>
    <row r="413" spans="1:7" ht="9.75" customHeight="1" x14ac:dyDescent="0.2">
      <c r="A413" s="6">
        <v>8230</v>
      </c>
      <c r="B413" s="6"/>
      <c r="C413" s="6" t="s">
        <v>112</v>
      </c>
      <c r="D413" s="6"/>
      <c r="E413" s="6" t="s">
        <v>203</v>
      </c>
      <c r="F413" s="6" t="s">
        <v>3059</v>
      </c>
      <c r="G413" s="30" t="s">
        <v>3060</v>
      </c>
    </row>
    <row r="414" spans="1:7" ht="9.75" customHeight="1" x14ac:dyDescent="0.2">
      <c r="A414" s="6">
        <v>8250</v>
      </c>
      <c r="B414" s="6"/>
      <c r="C414" s="6" t="s">
        <v>112</v>
      </c>
      <c r="D414" s="6"/>
      <c r="E414" s="6" t="s">
        <v>203</v>
      </c>
      <c r="F414" s="6" t="s">
        <v>3061</v>
      </c>
      <c r="G414" s="30" t="s">
        <v>3062</v>
      </c>
    </row>
    <row r="415" spans="1:7" ht="9.75" customHeight="1" x14ac:dyDescent="0.2">
      <c r="A415" s="6">
        <v>8270</v>
      </c>
      <c r="B415" s="6"/>
      <c r="C415" s="6" t="s">
        <v>112</v>
      </c>
      <c r="D415" s="6"/>
      <c r="E415" s="6" t="s">
        <v>256</v>
      </c>
      <c r="F415" s="6" t="s">
        <v>3063</v>
      </c>
      <c r="G415" s="30" t="s">
        <v>3064</v>
      </c>
    </row>
    <row r="416" spans="1:7" ht="9.75" customHeight="1" x14ac:dyDescent="0.2">
      <c r="A416" s="6">
        <v>8290</v>
      </c>
      <c r="B416" s="6"/>
      <c r="C416" s="6" t="s">
        <v>112</v>
      </c>
      <c r="D416" s="6"/>
      <c r="E416" s="6" t="s">
        <v>256</v>
      </c>
      <c r="F416" s="6" t="s">
        <v>253</v>
      </c>
      <c r="G416" s="30" t="s">
        <v>3065</v>
      </c>
    </row>
    <row r="417" spans="1:7" ht="9.75" customHeight="1" x14ac:dyDescent="0.2">
      <c r="A417" s="6">
        <v>8310</v>
      </c>
      <c r="B417" s="6"/>
      <c r="C417" s="6" t="s">
        <v>112</v>
      </c>
      <c r="D417" s="6"/>
      <c r="E417" s="6" t="s">
        <v>904</v>
      </c>
      <c r="F417" s="6" t="s">
        <v>3066</v>
      </c>
      <c r="G417" s="30" t="s">
        <v>3067</v>
      </c>
    </row>
    <row r="418" spans="1:7" ht="9.75" customHeight="1" x14ac:dyDescent="0.2">
      <c r="A418" s="6">
        <v>8330</v>
      </c>
      <c r="B418" s="6"/>
      <c r="C418" s="6" t="s">
        <v>112</v>
      </c>
      <c r="D418" s="6"/>
      <c r="E418" s="6" t="s">
        <v>904</v>
      </c>
      <c r="F418" s="6" t="s">
        <v>3068</v>
      </c>
      <c r="G418" s="30" t="s">
        <v>3069</v>
      </c>
    </row>
    <row r="419" spans="1:7" ht="9.75" customHeight="1" x14ac:dyDescent="0.2">
      <c r="A419" s="6">
        <v>8350</v>
      </c>
      <c r="B419" s="6"/>
      <c r="C419" s="6" t="s">
        <v>112</v>
      </c>
      <c r="D419" s="6"/>
      <c r="E419" s="6" t="s">
        <v>904</v>
      </c>
      <c r="F419" s="6" t="s">
        <v>3070</v>
      </c>
      <c r="G419" s="30" t="s">
        <v>3071</v>
      </c>
    </row>
    <row r="420" spans="1:7" ht="9.75" customHeight="1" x14ac:dyDescent="0.2">
      <c r="A420" s="6">
        <v>8370</v>
      </c>
      <c r="B420" s="6"/>
      <c r="C420" s="6" t="s">
        <v>112</v>
      </c>
      <c r="D420" s="6"/>
      <c r="E420" s="6" t="s">
        <v>904</v>
      </c>
      <c r="F420" s="6" t="s">
        <v>3072</v>
      </c>
      <c r="G420" s="30" t="s">
        <v>3073</v>
      </c>
    </row>
    <row r="421" spans="1:7" ht="9.75" customHeight="1" x14ac:dyDescent="0.2">
      <c r="A421" s="6">
        <v>8390</v>
      </c>
      <c r="B421" s="6"/>
      <c r="C421" s="6" t="s">
        <v>112</v>
      </c>
      <c r="D421" s="6"/>
      <c r="E421" s="6" t="s">
        <v>904</v>
      </c>
      <c r="F421" s="6" t="s">
        <v>3074</v>
      </c>
      <c r="G421" s="30" t="s">
        <v>3075</v>
      </c>
    </row>
    <row r="422" spans="1:7" ht="9.75" customHeight="1" x14ac:dyDescent="0.2">
      <c r="A422" s="6">
        <v>8410</v>
      </c>
      <c r="B422" s="6"/>
      <c r="C422" s="6" t="s">
        <v>112</v>
      </c>
      <c r="D422" s="6"/>
      <c r="E422" s="6" t="s">
        <v>904</v>
      </c>
      <c r="F422" s="6" t="s">
        <v>3076</v>
      </c>
      <c r="G422" s="30" t="s">
        <v>3077</v>
      </c>
    </row>
    <row r="423" spans="1:7" ht="9.75" customHeight="1" x14ac:dyDescent="0.2">
      <c r="A423" s="6">
        <v>8430</v>
      </c>
      <c r="B423" s="6"/>
      <c r="C423" s="6" t="s">
        <v>112</v>
      </c>
      <c r="D423" s="6"/>
      <c r="E423" s="6" t="s">
        <v>904</v>
      </c>
      <c r="F423" s="6" t="s">
        <v>3078</v>
      </c>
      <c r="G423" s="30" t="s">
        <v>3079</v>
      </c>
    </row>
    <row r="424" spans="1:7" ht="9.75" customHeight="1" x14ac:dyDescent="0.2">
      <c r="A424" s="6">
        <v>8450</v>
      </c>
      <c r="B424" s="6"/>
      <c r="C424" s="6" t="s">
        <v>112</v>
      </c>
      <c r="D424" s="6"/>
      <c r="E424" s="6" t="s">
        <v>904</v>
      </c>
      <c r="F424" s="6" t="s">
        <v>3080</v>
      </c>
      <c r="G424" s="30" t="s">
        <v>3081</v>
      </c>
    </row>
    <row r="425" spans="1:7" ht="9.75" customHeight="1" x14ac:dyDescent="0.2">
      <c r="A425" s="6">
        <v>8470</v>
      </c>
      <c r="B425" s="6"/>
      <c r="C425" s="6" t="s">
        <v>112</v>
      </c>
      <c r="D425" s="6"/>
      <c r="E425" s="6" t="s">
        <v>904</v>
      </c>
      <c r="F425" s="6" t="s">
        <v>3082</v>
      </c>
      <c r="G425" s="30" t="s">
        <v>3083</v>
      </c>
    </row>
    <row r="426" spans="1:7" ht="9.75" customHeight="1" x14ac:dyDescent="0.2">
      <c r="A426" s="6">
        <v>8490</v>
      </c>
      <c r="B426" s="6"/>
      <c r="C426" s="6" t="s">
        <v>112</v>
      </c>
      <c r="D426" s="6"/>
      <c r="E426" s="6" t="s">
        <v>904</v>
      </c>
      <c r="F426" s="6" t="s">
        <v>3084</v>
      </c>
      <c r="G426" s="30" t="s">
        <v>3085</v>
      </c>
    </row>
    <row r="427" spans="1:7" ht="9.75" customHeight="1" x14ac:dyDescent="0.2">
      <c r="A427" s="6">
        <v>8510</v>
      </c>
      <c r="B427" s="6"/>
      <c r="C427" s="6" t="s">
        <v>112</v>
      </c>
      <c r="D427" s="6"/>
      <c r="E427" s="6" t="s">
        <v>904</v>
      </c>
      <c r="F427" s="6" t="s">
        <v>3086</v>
      </c>
      <c r="G427" s="30" t="s">
        <v>3087</v>
      </c>
    </row>
    <row r="428" spans="1:7" ht="9.75" customHeight="1" x14ac:dyDescent="0.2">
      <c r="A428" s="6">
        <v>8530</v>
      </c>
      <c r="B428" s="6"/>
      <c r="C428" s="6" t="s">
        <v>112</v>
      </c>
      <c r="D428" s="6"/>
      <c r="E428" s="6" t="s">
        <v>904</v>
      </c>
      <c r="F428" s="6" t="s">
        <v>3088</v>
      </c>
      <c r="G428" s="30" t="s">
        <v>3089</v>
      </c>
    </row>
    <row r="429" spans="1:7" ht="9.75" customHeight="1" x14ac:dyDescent="0.2">
      <c r="A429" s="6">
        <v>8550</v>
      </c>
      <c r="B429" s="6"/>
      <c r="C429" s="6" t="s">
        <v>112</v>
      </c>
      <c r="D429" s="6"/>
      <c r="E429" s="6" t="s">
        <v>904</v>
      </c>
      <c r="F429" s="6" t="s">
        <v>3090</v>
      </c>
      <c r="G429" s="30" t="s">
        <v>3091</v>
      </c>
    </row>
    <row r="430" spans="1:7" ht="9.75" customHeight="1" x14ac:dyDescent="0.2">
      <c r="A430" s="6">
        <v>8570</v>
      </c>
      <c r="B430" s="6"/>
      <c r="C430" s="6" t="s">
        <v>112</v>
      </c>
      <c r="D430" s="6"/>
      <c r="E430" s="6" t="s">
        <v>904</v>
      </c>
      <c r="F430" s="6" t="s">
        <v>3092</v>
      </c>
      <c r="G430" s="30" t="s">
        <v>3093</v>
      </c>
    </row>
    <row r="431" spans="1:7" ht="9.75" customHeight="1" x14ac:dyDescent="0.2">
      <c r="A431" s="6">
        <v>8590</v>
      </c>
      <c r="B431" s="6"/>
      <c r="C431" s="6" t="s">
        <v>112</v>
      </c>
      <c r="D431" s="6"/>
      <c r="E431" s="6" t="s">
        <v>904</v>
      </c>
      <c r="F431" s="6" t="s">
        <v>3094</v>
      </c>
      <c r="G431" s="30" t="s">
        <v>3095</v>
      </c>
    </row>
    <row r="432" spans="1:7" ht="9.75" customHeight="1" x14ac:dyDescent="0.2">
      <c r="A432" s="6">
        <v>8610</v>
      </c>
      <c r="B432" s="6"/>
      <c r="C432" s="6" t="s">
        <v>112</v>
      </c>
      <c r="D432" s="6"/>
      <c r="E432" s="6" t="s">
        <v>904</v>
      </c>
      <c r="F432" s="6" t="s">
        <v>3096</v>
      </c>
      <c r="G432" s="30" t="s">
        <v>3097</v>
      </c>
    </row>
    <row r="433" spans="1:7" ht="9.75" customHeight="1" x14ac:dyDescent="0.2">
      <c r="A433" s="6">
        <v>8630</v>
      </c>
      <c r="B433" s="6"/>
      <c r="C433" s="6" t="s">
        <v>112</v>
      </c>
      <c r="D433" s="6"/>
      <c r="E433" s="6" t="s">
        <v>904</v>
      </c>
      <c r="F433" s="6" t="s">
        <v>3098</v>
      </c>
      <c r="G433" s="30" t="s">
        <v>3099</v>
      </c>
    </row>
    <row r="434" spans="1:7" ht="9.75" customHeight="1" x14ac:dyDescent="0.2">
      <c r="A434" s="6">
        <v>8650</v>
      </c>
      <c r="B434" s="6"/>
      <c r="C434" s="6" t="s">
        <v>112</v>
      </c>
      <c r="D434" s="6"/>
      <c r="E434" s="6" t="s">
        <v>904</v>
      </c>
      <c r="F434" s="6" t="s">
        <v>3100</v>
      </c>
      <c r="G434" s="30" t="s">
        <v>3101</v>
      </c>
    </row>
    <row r="435" spans="1:7" ht="9.75" customHeight="1" x14ac:dyDescent="0.2">
      <c r="A435" s="6">
        <v>8670</v>
      </c>
      <c r="B435" s="6"/>
      <c r="C435" s="6" t="s">
        <v>112</v>
      </c>
      <c r="D435" s="6"/>
      <c r="E435" s="6" t="s">
        <v>904</v>
      </c>
      <c r="F435" s="6" t="s">
        <v>3102</v>
      </c>
      <c r="G435" s="30" t="s">
        <v>3103</v>
      </c>
    </row>
    <row r="436" spans="1:7" ht="9.75" customHeight="1" x14ac:dyDescent="0.2">
      <c r="A436" s="6">
        <v>8690</v>
      </c>
      <c r="B436" s="6"/>
      <c r="C436" s="6" t="s">
        <v>112</v>
      </c>
      <c r="D436" s="6"/>
      <c r="E436" s="6" t="s">
        <v>904</v>
      </c>
      <c r="F436" s="6" t="s">
        <v>3104</v>
      </c>
      <c r="G436" s="30" t="s">
        <v>3105</v>
      </c>
    </row>
    <row r="437" spans="1:7" ht="9.75" customHeight="1" x14ac:dyDescent="0.2">
      <c r="A437" s="6">
        <v>8710</v>
      </c>
      <c r="B437" s="6"/>
      <c r="C437" s="6" t="s">
        <v>112</v>
      </c>
      <c r="D437" s="6"/>
      <c r="E437" s="6" t="s">
        <v>904</v>
      </c>
      <c r="F437" s="6" t="s">
        <v>3106</v>
      </c>
      <c r="G437" s="30" t="s">
        <v>3107</v>
      </c>
    </row>
    <row r="438" spans="1:7" ht="9.75" customHeight="1" x14ac:dyDescent="0.2">
      <c r="A438" s="6">
        <v>8730</v>
      </c>
      <c r="B438" s="6"/>
      <c r="C438" s="6" t="s">
        <v>112</v>
      </c>
      <c r="D438" s="6"/>
      <c r="E438" s="6" t="s">
        <v>904</v>
      </c>
      <c r="F438" s="6" t="s">
        <v>3108</v>
      </c>
      <c r="G438" s="30" t="s">
        <v>3109</v>
      </c>
    </row>
    <row r="439" spans="1:7" ht="9.75" customHeight="1" x14ac:dyDescent="0.2">
      <c r="A439" s="6">
        <v>8750</v>
      </c>
      <c r="B439" s="6"/>
      <c r="C439" s="6" t="s">
        <v>112</v>
      </c>
      <c r="D439" s="6"/>
      <c r="E439" s="6" t="s">
        <v>904</v>
      </c>
      <c r="F439" s="6" t="s">
        <v>3110</v>
      </c>
      <c r="G439" s="30" t="s">
        <v>3111</v>
      </c>
    </row>
    <row r="440" spans="1:7" ht="9.75" customHeight="1" x14ac:dyDescent="0.2">
      <c r="A440" s="6">
        <v>8770</v>
      </c>
      <c r="B440" s="6"/>
      <c r="C440" s="6" t="s">
        <v>112</v>
      </c>
      <c r="D440" s="6"/>
      <c r="E440" s="6" t="s">
        <v>904</v>
      </c>
      <c r="F440" s="6" t="s">
        <v>361</v>
      </c>
      <c r="G440" s="30" t="s">
        <v>3112</v>
      </c>
    </row>
    <row r="441" spans="1:7" ht="9.75" customHeight="1" x14ac:dyDescent="0.2">
      <c r="A441" s="6">
        <v>8790</v>
      </c>
      <c r="B441" s="6"/>
      <c r="C441" s="6" t="s">
        <v>112</v>
      </c>
      <c r="D441" s="6"/>
      <c r="E441" s="6" t="s">
        <v>904</v>
      </c>
      <c r="F441" s="6" t="s">
        <v>3113</v>
      </c>
      <c r="G441" s="30" t="s">
        <v>3114</v>
      </c>
    </row>
    <row r="442" spans="1:7" ht="9.75" customHeight="1" x14ac:dyDescent="0.2">
      <c r="A442" s="6">
        <v>8810</v>
      </c>
      <c r="B442" s="6"/>
      <c r="C442" s="6" t="s">
        <v>112</v>
      </c>
      <c r="D442" s="6"/>
      <c r="E442" s="6" t="s">
        <v>904</v>
      </c>
      <c r="F442" s="6" t="s">
        <v>3115</v>
      </c>
      <c r="G442" s="30" t="s">
        <v>3116</v>
      </c>
    </row>
    <row r="443" spans="1:7" ht="9.75" customHeight="1" x14ac:dyDescent="0.2">
      <c r="A443" s="6">
        <v>8830</v>
      </c>
      <c r="B443" s="6"/>
      <c r="C443" s="6" t="s">
        <v>112</v>
      </c>
      <c r="D443" s="6"/>
      <c r="E443" s="6" t="s">
        <v>904</v>
      </c>
      <c r="F443" s="6" t="s">
        <v>3117</v>
      </c>
      <c r="G443" s="30" t="s">
        <v>3118</v>
      </c>
    </row>
    <row r="444" spans="1:7" ht="9.75" customHeight="1" x14ac:dyDescent="0.2">
      <c r="A444" s="6">
        <v>8850</v>
      </c>
      <c r="B444" s="6"/>
      <c r="C444" s="6" t="s">
        <v>112</v>
      </c>
      <c r="D444" s="6"/>
      <c r="E444" s="6" t="s">
        <v>904</v>
      </c>
      <c r="F444" s="6" t="s">
        <v>3119</v>
      </c>
      <c r="G444" s="30" t="s">
        <v>3120</v>
      </c>
    </row>
    <row r="445" spans="1:7" ht="9.75" customHeight="1" x14ac:dyDescent="0.2">
      <c r="A445" s="6">
        <v>8870</v>
      </c>
      <c r="B445" s="6"/>
      <c r="C445" s="6" t="s">
        <v>112</v>
      </c>
      <c r="D445" s="6"/>
      <c r="E445" s="6" t="s">
        <v>904</v>
      </c>
      <c r="F445" s="6" t="s">
        <v>3121</v>
      </c>
      <c r="G445" s="30" t="s">
        <v>3122</v>
      </c>
    </row>
    <row r="446" spans="1:7" ht="9.75" customHeight="1" x14ac:dyDescent="0.2">
      <c r="A446" s="6">
        <v>8890</v>
      </c>
      <c r="B446" s="6"/>
      <c r="C446" s="6" t="s">
        <v>112</v>
      </c>
      <c r="D446" s="6"/>
      <c r="E446" s="6" t="s">
        <v>904</v>
      </c>
      <c r="F446" s="6" t="s">
        <v>3123</v>
      </c>
      <c r="G446" s="30" t="s">
        <v>3124</v>
      </c>
    </row>
    <row r="447" spans="1:7" ht="9.75" customHeight="1" x14ac:dyDescent="0.2">
      <c r="A447" s="6">
        <v>8910</v>
      </c>
      <c r="B447" s="6"/>
      <c r="C447" s="6" t="s">
        <v>112</v>
      </c>
      <c r="D447" s="6"/>
      <c r="E447" s="6" t="s">
        <v>904</v>
      </c>
      <c r="F447" s="6" t="s">
        <v>3125</v>
      </c>
      <c r="G447" s="30" t="s">
        <v>3126</v>
      </c>
    </row>
    <row r="448" spans="1:7" ht="9.75" customHeight="1" x14ac:dyDescent="0.2">
      <c r="A448" s="6">
        <v>8930</v>
      </c>
      <c r="B448" s="6"/>
      <c r="C448" s="6" t="s">
        <v>112</v>
      </c>
      <c r="D448" s="6"/>
      <c r="E448" s="6" t="s">
        <v>904</v>
      </c>
      <c r="F448" s="6" t="s">
        <v>3127</v>
      </c>
      <c r="G448" s="30" t="s">
        <v>3128</v>
      </c>
    </row>
    <row r="449" spans="1:7" ht="9.75" customHeight="1" x14ac:dyDescent="0.2">
      <c r="A449" s="6">
        <v>8950</v>
      </c>
      <c r="B449" s="6"/>
      <c r="C449" s="6" t="s">
        <v>112</v>
      </c>
      <c r="D449" s="6"/>
      <c r="E449" s="6" t="s">
        <v>904</v>
      </c>
      <c r="F449" s="6" t="s">
        <v>3129</v>
      </c>
      <c r="G449" s="30" t="s">
        <v>3130</v>
      </c>
    </row>
    <row r="450" spans="1:7" ht="9.75" customHeight="1" x14ac:dyDescent="0.2">
      <c r="A450" s="6">
        <v>8970</v>
      </c>
      <c r="B450" s="6"/>
      <c r="C450" s="6" t="s">
        <v>112</v>
      </c>
      <c r="D450" s="6"/>
      <c r="E450" s="6" t="s">
        <v>904</v>
      </c>
      <c r="F450" s="6" t="s">
        <v>3131</v>
      </c>
      <c r="G450" s="30" t="s">
        <v>3132</v>
      </c>
    </row>
    <row r="451" spans="1:7" ht="9.75" customHeight="1" x14ac:dyDescent="0.2">
      <c r="A451" s="6">
        <v>8990</v>
      </c>
      <c r="B451" s="6"/>
      <c r="C451" s="6" t="s">
        <v>112</v>
      </c>
      <c r="D451" s="6"/>
      <c r="E451" s="6" t="s">
        <v>904</v>
      </c>
      <c r="F451" s="6" t="s">
        <v>3133</v>
      </c>
      <c r="G451" s="30" t="s">
        <v>3134</v>
      </c>
    </row>
    <row r="452" spans="1:7" ht="9.75" customHeight="1" x14ac:dyDescent="0.2">
      <c r="A452" s="6">
        <v>9010</v>
      </c>
      <c r="B452" s="6"/>
      <c r="C452" s="6" t="s">
        <v>112</v>
      </c>
      <c r="D452" s="6"/>
      <c r="E452" s="6" t="s">
        <v>904</v>
      </c>
      <c r="F452" s="6" t="s">
        <v>2649</v>
      </c>
      <c r="G452" s="30" t="s">
        <v>3135</v>
      </c>
    </row>
    <row r="453" spans="1:7" ht="9.75" customHeight="1" x14ac:dyDescent="0.2">
      <c r="A453" s="6">
        <v>9030</v>
      </c>
      <c r="B453" s="6"/>
      <c r="C453" s="6" t="s">
        <v>112</v>
      </c>
      <c r="D453" s="6"/>
      <c r="E453" s="35" t="s">
        <v>904</v>
      </c>
      <c r="F453" s="35" t="s">
        <v>3136</v>
      </c>
      <c r="G453" s="35" t="s">
        <v>3137</v>
      </c>
    </row>
    <row r="454" spans="1:7" ht="9.75" customHeight="1" x14ac:dyDescent="0.2">
      <c r="A454" s="6">
        <v>9050</v>
      </c>
      <c r="B454" s="6"/>
      <c r="C454" s="6" t="s">
        <v>112</v>
      </c>
      <c r="D454" s="6"/>
      <c r="E454" s="35" t="s">
        <v>904</v>
      </c>
      <c r="F454" s="35" t="s">
        <v>3138</v>
      </c>
      <c r="G454" s="35" t="s">
        <v>3139</v>
      </c>
    </row>
    <row r="455" spans="1:7" ht="9.75" customHeight="1" x14ac:dyDescent="0.2">
      <c r="A455" s="6">
        <v>9070</v>
      </c>
      <c r="B455" s="6"/>
      <c r="C455" s="6" t="s">
        <v>112</v>
      </c>
      <c r="D455" s="6"/>
      <c r="E455" s="35" t="s">
        <v>904</v>
      </c>
      <c r="F455" s="35" t="s">
        <v>3140</v>
      </c>
      <c r="G455" s="35" t="s">
        <v>3141</v>
      </c>
    </row>
    <row r="456" spans="1:7" ht="9.75" customHeight="1" x14ac:dyDescent="0.2">
      <c r="A456" s="6">
        <v>9090</v>
      </c>
      <c r="B456" s="6"/>
      <c r="C456" s="6" t="s">
        <v>112</v>
      </c>
      <c r="D456" s="6"/>
      <c r="E456" s="35" t="s">
        <v>904</v>
      </c>
      <c r="F456" s="35" t="s">
        <v>3142</v>
      </c>
      <c r="G456" s="35" t="s">
        <v>3143</v>
      </c>
    </row>
    <row r="457" spans="1:7" ht="9.75" customHeight="1" x14ac:dyDescent="0.2">
      <c r="A457" s="6">
        <v>9110</v>
      </c>
      <c r="B457" s="6"/>
      <c r="C457" s="6" t="s">
        <v>112</v>
      </c>
      <c r="D457" s="6"/>
      <c r="E457" s="35" t="s">
        <v>904</v>
      </c>
      <c r="F457" s="35" t="s">
        <v>3144</v>
      </c>
      <c r="G457" s="35" t="s">
        <v>3145</v>
      </c>
    </row>
    <row r="458" spans="1:7" ht="9.75" customHeight="1" x14ac:dyDescent="0.2">
      <c r="A458" s="6">
        <v>9130</v>
      </c>
      <c r="B458" s="6"/>
      <c r="C458" s="6" t="s">
        <v>112</v>
      </c>
      <c r="D458" s="6"/>
      <c r="E458" s="35" t="s">
        <v>904</v>
      </c>
      <c r="F458" s="35" t="s">
        <v>3146</v>
      </c>
      <c r="G458" s="35" t="s">
        <v>3147</v>
      </c>
    </row>
    <row r="459" spans="1:7" ht="9.75" customHeight="1" x14ac:dyDescent="0.2">
      <c r="A459" s="6">
        <v>9150</v>
      </c>
      <c r="B459" s="6"/>
      <c r="C459" s="6" t="s">
        <v>112</v>
      </c>
      <c r="D459" s="6"/>
      <c r="E459" s="35" t="s">
        <v>904</v>
      </c>
      <c r="F459" s="35" t="s">
        <v>3148</v>
      </c>
      <c r="G459" s="35" t="s">
        <v>3149</v>
      </c>
    </row>
    <row r="460" spans="1:7" ht="9.75" customHeight="1" x14ac:dyDescent="0.2">
      <c r="A460" s="6">
        <v>9170</v>
      </c>
      <c r="B460" s="6"/>
      <c r="C460" s="6" t="s">
        <v>112</v>
      </c>
      <c r="D460" s="6"/>
      <c r="E460" s="6" t="s">
        <v>904</v>
      </c>
      <c r="F460" s="6" t="s">
        <v>3150</v>
      </c>
      <c r="G460" s="30" t="s">
        <v>3151</v>
      </c>
    </row>
    <row r="461" spans="1:7" ht="9.75" customHeight="1" x14ac:dyDescent="0.2">
      <c r="A461" s="6">
        <v>9190</v>
      </c>
      <c r="B461" s="6"/>
      <c r="C461" s="6" t="s">
        <v>112</v>
      </c>
      <c r="D461" s="6"/>
      <c r="E461" s="6" t="s">
        <v>904</v>
      </c>
      <c r="F461" s="6" t="s">
        <v>3152</v>
      </c>
      <c r="G461" s="30" t="s">
        <v>3153</v>
      </c>
    </row>
    <row r="462" spans="1:7" ht="9.75" customHeight="1" x14ac:dyDescent="0.2">
      <c r="A462" s="6">
        <v>9210</v>
      </c>
      <c r="B462" s="6"/>
      <c r="C462" s="6" t="s">
        <v>112</v>
      </c>
      <c r="D462" s="6"/>
      <c r="E462" s="6" t="s">
        <v>904</v>
      </c>
      <c r="F462" s="6" t="s">
        <v>3154</v>
      </c>
      <c r="G462" s="30" t="s">
        <v>3155</v>
      </c>
    </row>
    <row r="463" spans="1:7" ht="9.75" customHeight="1" x14ac:dyDescent="0.2">
      <c r="A463" s="6">
        <v>9230</v>
      </c>
      <c r="B463" s="6"/>
      <c r="C463" s="6" t="s">
        <v>112</v>
      </c>
      <c r="D463" s="6"/>
      <c r="E463" s="6" t="s">
        <v>904</v>
      </c>
      <c r="F463" s="6" t="s">
        <v>3156</v>
      </c>
      <c r="G463" s="30" t="s">
        <v>3157</v>
      </c>
    </row>
    <row r="464" spans="1:7" ht="9.75" customHeight="1" x14ac:dyDescent="0.2">
      <c r="A464" s="6">
        <v>9250</v>
      </c>
      <c r="B464" s="6"/>
      <c r="C464" s="6" t="s">
        <v>112</v>
      </c>
      <c r="D464" s="6"/>
      <c r="E464" s="6" t="s">
        <v>904</v>
      </c>
      <c r="F464" s="6" t="s">
        <v>3158</v>
      </c>
      <c r="G464" s="30" t="s">
        <v>3159</v>
      </c>
    </row>
    <row r="465" spans="1:7" ht="9.75" customHeight="1" x14ac:dyDescent="0.2">
      <c r="A465" s="6">
        <v>9270</v>
      </c>
      <c r="B465" s="6"/>
      <c r="C465" s="6" t="s">
        <v>112</v>
      </c>
      <c r="D465" s="6"/>
      <c r="E465" s="6" t="s">
        <v>904</v>
      </c>
      <c r="F465" s="6" t="s">
        <v>3160</v>
      </c>
      <c r="G465" s="30" t="s">
        <v>3161</v>
      </c>
    </row>
    <row r="466" spans="1:7" ht="9.75" customHeight="1" x14ac:dyDescent="0.2">
      <c r="A466" s="6">
        <v>9290</v>
      </c>
      <c r="B466" s="6"/>
      <c r="C466" s="6" t="s">
        <v>112</v>
      </c>
      <c r="D466" s="6"/>
      <c r="E466" s="6" t="s">
        <v>904</v>
      </c>
      <c r="F466" s="6" t="s">
        <v>3162</v>
      </c>
      <c r="G466" s="30" t="s">
        <v>3163</v>
      </c>
    </row>
    <row r="467" spans="1:7" ht="9.75" customHeight="1" x14ac:dyDescent="0.2">
      <c r="A467" s="6">
        <v>9310</v>
      </c>
      <c r="B467" s="6"/>
      <c r="C467" s="6" t="s">
        <v>112</v>
      </c>
      <c r="D467" s="6"/>
      <c r="E467" s="6" t="s">
        <v>904</v>
      </c>
      <c r="F467" s="6" t="s">
        <v>3164</v>
      </c>
      <c r="G467" s="30" t="s">
        <v>3165</v>
      </c>
    </row>
    <row r="468" spans="1:7" ht="9.75" customHeight="1" x14ac:dyDescent="0.2">
      <c r="A468" s="6">
        <v>9330</v>
      </c>
      <c r="B468" s="6"/>
      <c r="C468" s="6" t="s">
        <v>112</v>
      </c>
      <c r="D468" s="6"/>
      <c r="E468" s="6" t="s">
        <v>904</v>
      </c>
      <c r="F468" s="6" t="s">
        <v>3166</v>
      </c>
      <c r="G468" s="30" t="s">
        <v>3167</v>
      </c>
    </row>
    <row r="469" spans="1:7" ht="9.75" customHeight="1" x14ac:dyDescent="0.2">
      <c r="A469" s="6">
        <v>9350</v>
      </c>
      <c r="B469" s="6"/>
      <c r="C469" s="6" t="s">
        <v>112</v>
      </c>
      <c r="D469" s="6"/>
      <c r="E469" s="6" t="s">
        <v>904</v>
      </c>
      <c r="F469" s="6" t="s">
        <v>3168</v>
      </c>
      <c r="G469" s="30" t="s">
        <v>3169</v>
      </c>
    </row>
    <row r="470" spans="1:7" ht="9.75" customHeight="1" x14ac:dyDescent="0.2">
      <c r="A470" s="6">
        <v>9370</v>
      </c>
      <c r="B470" s="6"/>
      <c r="C470" s="6" t="s">
        <v>112</v>
      </c>
      <c r="D470" s="6"/>
      <c r="E470" s="6" t="s">
        <v>904</v>
      </c>
      <c r="F470" s="6" t="s">
        <v>3170</v>
      </c>
      <c r="G470" s="30" t="s">
        <v>3171</v>
      </c>
    </row>
    <row r="471" spans="1:7" ht="9.75" customHeight="1" x14ac:dyDescent="0.2">
      <c r="A471" s="6">
        <v>9390</v>
      </c>
      <c r="B471" s="6"/>
      <c r="C471" s="6" t="s">
        <v>112</v>
      </c>
      <c r="D471" s="6"/>
      <c r="E471" s="6" t="s">
        <v>904</v>
      </c>
      <c r="F471" s="6" t="s">
        <v>3172</v>
      </c>
      <c r="G471" s="30" t="s">
        <v>3173</v>
      </c>
    </row>
    <row r="472" spans="1:7" ht="9.75" customHeight="1" x14ac:dyDescent="0.2">
      <c r="A472" s="6">
        <v>9410</v>
      </c>
      <c r="B472" s="6"/>
      <c r="C472" s="6" t="s">
        <v>112</v>
      </c>
      <c r="D472" s="6"/>
      <c r="E472" s="6" t="s">
        <v>904</v>
      </c>
      <c r="F472" s="6" t="s">
        <v>3174</v>
      </c>
      <c r="G472" s="30" t="s">
        <v>3175</v>
      </c>
    </row>
    <row r="473" spans="1:7" ht="9.75" customHeight="1" x14ac:dyDescent="0.2">
      <c r="A473" s="6">
        <v>9430</v>
      </c>
      <c r="B473" s="6"/>
      <c r="C473" s="6" t="s">
        <v>112</v>
      </c>
      <c r="D473" s="6"/>
      <c r="E473" s="6" t="s">
        <v>904</v>
      </c>
      <c r="F473" s="6" t="s">
        <v>3176</v>
      </c>
      <c r="G473" s="30" t="s">
        <v>3177</v>
      </c>
    </row>
    <row r="474" spans="1:7" ht="9.75" customHeight="1" x14ac:dyDescent="0.2">
      <c r="A474" s="6">
        <v>9450</v>
      </c>
      <c r="B474" s="6"/>
      <c r="C474" s="6" t="s">
        <v>112</v>
      </c>
      <c r="D474" s="6"/>
      <c r="E474" s="6" t="s">
        <v>904</v>
      </c>
      <c r="F474" s="6" t="s">
        <v>3178</v>
      </c>
      <c r="G474" s="30" t="s">
        <v>3179</v>
      </c>
    </row>
    <row r="475" spans="1:7" ht="9.75" customHeight="1" x14ac:dyDescent="0.2">
      <c r="A475" s="6">
        <v>9470</v>
      </c>
      <c r="B475" s="6"/>
      <c r="C475" s="6" t="s">
        <v>112</v>
      </c>
      <c r="D475" s="6"/>
      <c r="E475" s="6" t="s">
        <v>904</v>
      </c>
      <c r="F475" s="6" t="s">
        <v>3180</v>
      </c>
      <c r="G475" s="30" t="s">
        <v>3181</v>
      </c>
    </row>
    <row r="476" spans="1:7" ht="9.75" customHeight="1" x14ac:dyDescent="0.2">
      <c r="A476" s="6">
        <v>9490</v>
      </c>
      <c r="B476" s="6"/>
      <c r="C476" s="6" t="s">
        <v>112</v>
      </c>
      <c r="D476" s="6"/>
      <c r="E476" s="6" t="s">
        <v>904</v>
      </c>
      <c r="F476" s="6" t="s">
        <v>3182</v>
      </c>
      <c r="G476" s="30" t="s">
        <v>3183</v>
      </c>
    </row>
    <row r="477" spans="1:7" ht="9.75" customHeight="1" x14ac:dyDescent="0.2">
      <c r="A477" s="6">
        <v>9510</v>
      </c>
      <c r="B477" s="6"/>
      <c r="C477" s="6" t="s">
        <v>112</v>
      </c>
      <c r="D477" s="6"/>
      <c r="E477" s="6" t="s">
        <v>904</v>
      </c>
      <c r="F477" s="6" t="s">
        <v>3184</v>
      </c>
      <c r="G477" s="30" t="s">
        <v>3185</v>
      </c>
    </row>
    <row r="478" spans="1:7" ht="9.75" customHeight="1" x14ac:dyDescent="0.2">
      <c r="A478" s="6">
        <v>9530</v>
      </c>
      <c r="B478" s="6"/>
      <c r="C478" s="6" t="s">
        <v>112</v>
      </c>
      <c r="D478" s="6"/>
      <c r="E478" s="6" t="s">
        <v>904</v>
      </c>
      <c r="F478" s="6" t="s">
        <v>3186</v>
      </c>
      <c r="G478" s="30" t="s">
        <v>3187</v>
      </c>
    </row>
    <row r="479" spans="1:7" ht="9.75" customHeight="1" x14ac:dyDescent="0.2">
      <c r="A479" s="6">
        <v>9550</v>
      </c>
      <c r="B479" s="6"/>
      <c r="C479" s="6" t="s">
        <v>112</v>
      </c>
      <c r="D479" s="6"/>
      <c r="E479" s="6" t="s">
        <v>904</v>
      </c>
      <c r="F479" s="6" t="s">
        <v>3188</v>
      </c>
      <c r="G479" s="30" t="s">
        <v>3189</v>
      </c>
    </row>
    <row r="480" spans="1:7" ht="9.75" customHeight="1" x14ac:dyDescent="0.2">
      <c r="A480" s="6">
        <v>9570</v>
      </c>
      <c r="B480" s="6"/>
      <c r="C480" s="6" t="s">
        <v>112</v>
      </c>
      <c r="D480" s="6"/>
      <c r="E480" s="6" t="s">
        <v>904</v>
      </c>
      <c r="F480" s="6" t="s">
        <v>3190</v>
      </c>
      <c r="G480" s="30" t="s">
        <v>3191</v>
      </c>
    </row>
    <row r="481" spans="1:7" ht="9.75" customHeight="1" x14ac:dyDescent="0.2">
      <c r="A481" s="6">
        <v>9590</v>
      </c>
      <c r="B481" s="6"/>
      <c r="C481" s="6" t="s">
        <v>112</v>
      </c>
      <c r="D481" s="6"/>
      <c r="E481" s="6" t="s">
        <v>904</v>
      </c>
      <c r="F481" s="6" t="s">
        <v>3192</v>
      </c>
      <c r="G481" s="30" t="s">
        <v>3193</v>
      </c>
    </row>
    <row r="482" spans="1:7" ht="9.75" customHeight="1" x14ac:dyDescent="0.2">
      <c r="A482" s="6">
        <v>9610</v>
      </c>
      <c r="B482" s="6"/>
      <c r="C482" s="6" t="s">
        <v>112</v>
      </c>
      <c r="D482" s="6"/>
      <c r="E482" s="6" t="s">
        <v>904</v>
      </c>
      <c r="F482" s="6" t="s">
        <v>3194</v>
      </c>
      <c r="G482" s="30" t="s">
        <v>3195</v>
      </c>
    </row>
    <row r="483" spans="1:7" ht="9.75" customHeight="1" x14ac:dyDescent="0.2">
      <c r="A483" s="6">
        <v>9630</v>
      </c>
      <c r="B483" s="6"/>
      <c r="C483" s="6" t="s">
        <v>112</v>
      </c>
      <c r="D483" s="6"/>
      <c r="E483" s="6" t="s">
        <v>904</v>
      </c>
      <c r="F483" s="6" t="s">
        <v>3196</v>
      </c>
      <c r="G483" s="30" t="s">
        <v>3197</v>
      </c>
    </row>
    <row r="484" spans="1:7" ht="9.75" customHeight="1" x14ac:dyDescent="0.2">
      <c r="A484" s="6">
        <v>9650</v>
      </c>
      <c r="B484" s="6"/>
      <c r="C484" s="6" t="s">
        <v>112</v>
      </c>
      <c r="D484" s="6"/>
      <c r="E484" s="6" t="s">
        <v>904</v>
      </c>
      <c r="F484" s="6" t="s">
        <v>3198</v>
      </c>
      <c r="G484" s="30" t="s">
        <v>3199</v>
      </c>
    </row>
    <row r="485" spans="1:7" ht="9.75" customHeight="1" x14ac:dyDescent="0.2">
      <c r="A485" s="6">
        <v>9670</v>
      </c>
      <c r="B485" s="6"/>
      <c r="C485" s="6" t="s">
        <v>112</v>
      </c>
      <c r="D485" s="6"/>
      <c r="E485" s="6" t="s">
        <v>904</v>
      </c>
      <c r="F485" s="6" t="s">
        <v>3200</v>
      </c>
      <c r="G485" s="30" t="s">
        <v>3201</v>
      </c>
    </row>
    <row r="486" spans="1:7" ht="9.75" customHeight="1" x14ac:dyDescent="0.2">
      <c r="A486" s="6">
        <v>9690</v>
      </c>
      <c r="B486" s="6"/>
      <c r="C486" s="6" t="s">
        <v>112</v>
      </c>
      <c r="D486" s="6"/>
      <c r="E486" s="6" t="s">
        <v>904</v>
      </c>
      <c r="F486" s="6" t="s">
        <v>3202</v>
      </c>
      <c r="G486" s="30" t="s">
        <v>3203</v>
      </c>
    </row>
    <row r="487" spans="1:7" ht="9.75" customHeight="1" x14ac:dyDescent="0.2">
      <c r="A487" s="6">
        <v>9710</v>
      </c>
      <c r="B487" s="6"/>
      <c r="C487" s="6" t="s">
        <v>112</v>
      </c>
      <c r="D487" s="6"/>
      <c r="E487" s="6" t="s">
        <v>904</v>
      </c>
      <c r="F487" s="6" t="s">
        <v>3204</v>
      </c>
      <c r="G487" s="30" t="s">
        <v>3205</v>
      </c>
    </row>
    <row r="488" spans="1:7" ht="9.75" customHeight="1" x14ac:dyDescent="0.2">
      <c r="A488" s="6">
        <v>9730</v>
      </c>
      <c r="B488" s="6"/>
      <c r="C488" s="6" t="s">
        <v>112</v>
      </c>
      <c r="D488" s="6"/>
      <c r="E488" s="6" t="s">
        <v>904</v>
      </c>
      <c r="F488" s="6" t="s">
        <v>3206</v>
      </c>
      <c r="G488" s="30" t="s">
        <v>3207</v>
      </c>
    </row>
    <row r="489" spans="1:7" ht="9.75" customHeight="1" x14ac:dyDescent="0.2">
      <c r="A489" s="6">
        <v>9750</v>
      </c>
      <c r="B489" s="6"/>
      <c r="C489" s="6" t="s">
        <v>112</v>
      </c>
      <c r="D489" s="6"/>
      <c r="E489" s="6" t="s">
        <v>904</v>
      </c>
      <c r="F489" s="6" t="s">
        <v>3208</v>
      </c>
      <c r="G489" s="30" t="s">
        <v>3209</v>
      </c>
    </row>
    <row r="490" spans="1:7" ht="9.75" customHeight="1" x14ac:dyDescent="0.2">
      <c r="A490" s="6">
        <v>9770</v>
      </c>
      <c r="B490" s="6"/>
      <c r="C490" s="6" t="s">
        <v>112</v>
      </c>
      <c r="D490" s="6"/>
      <c r="E490" s="6" t="s">
        <v>904</v>
      </c>
      <c r="F490" s="6" t="s">
        <v>3210</v>
      </c>
      <c r="G490" s="30" t="s">
        <v>3211</v>
      </c>
    </row>
    <row r="491" spans="1:7" ht="9.75" customHeight="1" x14ac:dyDescent="0.2">
      <c r="A491" s="6">
        <v>9790</v>
      </c>
      <c r="B491" s="6"/>
      <c r="C491" s="6" t="s">
        <v>112</v>
      </c>
      <c r="D491" s="6"/>
      <c r="E491" s="6" t="s">
        <v>904</v>
      </c>
      <c r="F491" s="6" t="s">
        <v>3212</v>
      </c>
      <c r="G491" s="30" t="s">
        <v>3213</v>
      </c>
    </row>
    <row r="492" spans="1:7" ht="9.75" customHeight="1" x14ac:dyDescent="0.2">
      <c r="A492" s="6">
        <v>9810</v>
      </c>
      <c r="B492" s="6"/>
      <c r="C492" s="6" t="s">
        <v>112</v>
      </c>
      <c r="D492" s="6"/>
      <c r="E492" s="6" t="s">
        <v>904</v>
      </c>
      <c r="F492" s="6" t="s">
        <v>3214</v>
      </c>
      <c r="G492" s="30" t="s">
        <v>3215</v>
      </c>
    </row>
    <row r="493" spans="1:7" ht="9.75" customHeight="1" x14ac:dyDescent="0.2">
      <c r="A493" s="6">
        <v>9830</v>
      </c>
      <c r="B493" s="6"/>
      <c r="C493" s="6" t="s">
        <v>112</v>
      </c>
      <c r="D493" s="6"/>
      <c r="E493" s="6" t="s">
        <v>904</v>
      </c>
      <c r="F493" s="6" t="s">
        <v>3216</v>
      </c>
      <c r="G493" s="30" t="s">
        <v>3217</v>
      </c>
    </row>
    <row r="494" spans="1:7" ht="9.75" customHeight="1" x14ac:dyDescent="0.2">
      <c r="A494" s="6">
        <v>9850</v>
      </c>
      <c r="B494" s="6"/>
      <c r="C494" s="6" t="s">
        <v>112</v>
      </c>
      <c r="D494" s="6"/>
      <c r="E494" s="6" t="s">
        <v>904</v>
      </c>
      <c r="F494" s="6" t="s">
        <v>3218</v>
      </c>
      <c r="G494" s="30" t="s">
        <v>3219</v>
      </c>
    </row>
    <row r="495" spans="1:7" ht="9.75" customHeight="1" x14ac:dyDescent="0.2">
      <c r="A495" s="6">
        <v>9870</v>
      </c>
      <c r="B495" s="6"/>
      <c r="C495" s="6" t="s">
        <v>112</v>
      </c>
      <c r="D495" s="6"/>
      <c r="E495" s="6" t="s">
        <v>904</v>
      </c>
      <c r="F495" s="6" t="s">
        <v>3220</v>
      </c>
      <c r="G495" s="30" t="s">
        <v>3221</v>
      </c>
    </row>
    <row r="496" spans="1:7" ht="9.75" customHeight="1" x14ac:dyDescent="0.2">
      <c r="A496" s="6">
        <v>9890</v>
      </c>
      <c r="B496" s="6"/>
      <c r="C496" s="6" t="s">
        <v>112</v>
      </c>
      <c r="D496" s="6"/>
      <c r="E496" s="6" t="s">
        <v>904</v>
      </c>
      <c r="F496" s="6" t="s">
        <v>3222</v>
      </c>
      <c r="G496" s="30" t="s">
        <v>3223</v>
      </c>
    </row>
    <row r="497" spans="1:7" ht="9.75" customHeight="1" x14ac:dyDescent="0.2">
      <c r="A497" s="6">
        <v>9910</v>
      </c>
      <c r="B497" s="6"/>
      <c r="C497" s="6" t="s">
        <v>112</v>
      </c>
      <c r="D497" s="6"/>
      <c r="E497" s="6" t="s">
        <v>904</v>
      </c>
      <c r="F497" s="6" t="s">
        <v>3224</v>
      </c>
      <c r="G497" s="30" t="s">
        <v>3225</v>
      </c>
    </row>
    <row r="498" spans="1:7" ht="9.75" customHeight="1" x14ac:dyDescent="0.2">
      <c r="A498" s="6">
        <v>9930</v>
      </c>
      <c r="B498" s="6"/>
      <c r="C498" s="6" t="s">
        <v>112</v>
      </c>
      <c r="D498" s="6"/>
      <c r="E498" s="6" t="s">
        <v>904</v>
      </c>
      <c r="F498" s="6" t="s">
        <v>3226</v>
      </c>
      <c r="G498" s="30" t="s">
        <v>3227</v>
      </c>
    </row>
    <row r="499" spans="1:7" ht="9.75" customHeight="1" x14ac:dyDescent="0.2">
      <c r="A499" s="6">
        <v>9950</v>
      </c>
      <c r="B499" s="6"/>
      <c r="C499" s="6" t="s">
        <v>112</v>
      </c>
      <c r="D499" s="6"/>
      <c r="E499" s="6" t="s">
        <v>904</v>
      </c>
      <c r="F499" s="6" t="s">
        <v>3228</v>
      </c>
      <c r="G499" s="30" t="s">
        <v>3229</v>
      </c>
    </row>
    <row r="500" spans="1:7" ht="9.75" customHeight="1" x14ac:dyDescent="0.2">
      <c r="A500" s="6">
        <v>9970</v>
      </c>
      <c r="B500" s="6"/>
      <c r="C500" s="6" t="s">
        <v>112</v>
      </c>
      <c r="D500" s="6"/>
      <c r="E500" s="6" t="s">
        <v>904</v>
      </c>
      <c r="F500" s="6" t="s">
        <v>3230</v>
      </c>
      <c r="G500" s="30" t="s">
        <v>3231</v>
      </c>
    </row>
    <row r="501" spans="1:7" ht="9.75" customHeight="1" x14ac:dyDescent="0.2">
      <c r="A501" s="6">
        <v>9990</v>
      </c>
      <c r="B501" s="6"/>
      <c r="C501" s="6" t="s">
        <v>112</v>
      </c>
      <c r="D501" s="6"/>
      <c r="E501" s="6" t="s">
        <v>904</v>
      </c>
      <c r="F501" s="6" t="s">
        <v>3232</v>
      </c>
      <c r="G501" s="30" t="s">
        <v>3233</v>
      </c>
    </row>
    <row r="502" spans="1:7" ht="9.75" customHeight="1" x14ac:dyDescent="0.2">
      <c r="A502" s="6">
        <v>10010</v>
      </c>
      <c r="B502" s="6"/>
      <c r="C502" s="6" t="s">
        <v>112</v>
      </c>
      <c r="D502" s="6"/>
      <c r="E502" s="6" t="s">
        <v>904</v>
      </c>
      <c r="F502" s="6" t="s">
        <v>3234</v>
      </c>
      <c r="G502" s="30" t="s">
        <v>3235</v>
      </c>
    </row>
    <row r="503" spans="1:7" ht="9.75" customHeight="1" x14ac:dyDescent="0.2">
      <c r="A503" s="6">
        <v>10030</v>
      </c>
      <c r="B503" s="6"/>
      <c r="C503" s="6" t="s">
        <v>112</v>
      </c>
      <c r="D503" s="6"/>
      <c r="E503" s="6" t="s">
        <v>974</v>
      </c>
      <c r="F503" s="6" t="s">
        <v>3236</v>
      </c>
      <c r="G503" s="30" t="s">
        <v>3237</v>
      </c>
    </row>
    <row r="504" spans="1:7" ht="9.75" customHeight="1" x14ac:dyDescent="0.2">
      <c r="A504" s="6">
        <v>10050</v>
      </c>
      <c r="B504" s="6"/>
      <c r="C504" s="6" t="s">
        <v>112</v>
      </c>
      <c r="D504" s="6"/>
      <c r="E504" s="6" t="s">
        <v>974</v>
      </c>
      <c r="F504" s="6" t="s">
        <v>3238</v>
      </c>
      <c r="G504" s="30" t="s">
        <v>3239</v>
      </c>
    </row>
    <row r="505" spans="1:7" ht="9.75" customHeight="1" x14ac:dyDescent="0.2">
      <c r="A505" s="6">
        <v>10070</v>
      </c>
      <c r="B505" s="6"/>
      <c r="C505" s="6" t="s">
        <v>112</v>
      </c>
      <c r="D505" s="6"/>
      <c r="E505" s="6" t="s">
        <v>974</v>
      </c>
      <c r="F505" s="6" t="s">
        <v>3240</v>
      </c>
      <c r="G505" s="30" t="s">
        <v>3241</v>
      </c>
    </row>
    <row r="506" spans="1:7" ht="9.75" customHeight="1" x14ac:dyDescent="0.2">
      <c r="A506" s="6">
        <v>10090</v>
      </c>
      <c r="B506" s="6"/>
      <c r="C506" s="6" t="s">
        <v>112</v>
      </c>
      <c r="D506" s="6"/>
      <c r="E506" s="6" t="s">
        <v>974</v>
      </c>
      <c r="F506" s="6" t="s">
        <v>3242</v>
      </c>
      <c r="G506" s="30" t="s">
        <v>3243</v>
      </c>
    </row>
    <row r="507" spans="1:7" ht="9.75" customHeight="1" x14ac:dyDescent="0.2">
      <c r="A507" s="6">
        <v>10110</v>
      </c>
      <c r="B507" s="6"/>
      <c r="C507" s="6" t="s">
        <v>112</v>
      </c>
      <c r="D507" s="6"/>
      <c r="E507" s="6" t="s">
        <v>974</v>
      </c>
      <c r="F507" s="6" t="s">
        <v>3244</v>
      </c>
      <c r="G507" s="30" t="s">
        <v>3245</v>
      </c>
    </row>
    <row r="508" spans="1:7" ht="9.75" customHeight="1" x14ac:dyDescent="0.2">
      <c r="A508" s="6">
        <v>10130</v>
      </c>
      <c r="B508" s="6"/>
      <c r="C508" s="6" t="s">
        <v>112</v>
      </c>
      <c r="D508" s="6"/>
      <c r="E508" s="6" t="s">
        <v>974</v>
      </c>
      <c r="F508" s="6" t="s">
        <v>3246</v>
      </c>
      <c r="G508" s="30" t="s">
        <v>3247</v>
      </c>
    </row>
    <row r="509" spans="1:7" ht="9.75" customHeight="1" x14ac:dyDescent="0.2">
      <c r="A509" s="6">
        <v>10150</v>
      </c>
      <c r="B509" s="6"/>
      <c r="C509" s="6" t="s">
        <v>112</v>
      </c>
      <c r="D509" s="6"/>
      <c r="E509" s="6" t="s">
        <v>974</v>
      </c>
      <c r="F509" s="6" t="s">
        <v>3248</v>
      </c>
      <c r="G509" s="30" t="s">
        <v>3249</v>
      </c>
    </row>
    <row r="510" spans="1:7" ht="9.75" customHeight="1" x14ac:dyDescent="0.2">
      <c r="A510" s="6">
        <v>10170</v>
      </c>
      <c r="B510" s="6"/>
      <c r="C510" s="6" t="s">
        <v>112</v>
      </c>
      <c r="D510" s="6"/>
      <c r="E510" s="6" t="s">
        <v>974</v>
      </c>
      <c r="F510" s="6" t="s">
        <v>3250</v>
      </c>
      <c r="G510" s="30" t="s">
        <v>3251</v>
      </c>
    </row>
    <row r="511" spans="1:7" ht="9.75" customHeight="1" x14ac:dyDescent="0.2">
      <c r="A511" s="6">
        <v>10190</v>
      </c>
      <c r="B511" s="6"/>
      <c r="C511" s="6" t="s">
        <v>112</v>
      </c>
      <c r="D511" s="6"/>
      <c r="E511" s="6" t="s">
        <v>974</v>
      </c>
      <c r="F511" s="6" t="s">
        <v>3252</v>
      </c>
      <c r="G511" s="30" t="s">
        <v>3253</v>
      </c>
    </row>
    <row r="512" spans="1:7" ht="9.75" customHeight="1" x14ac:dyDescent="0.2">
      <c r="A512" s="6">
        <v>10210</v>
      </c>
      <c r="B512" s="6"/>
      <c r="C512" s="6" t="s">
        <v>112</v>
      </c>
      <c r="D512" s="6"/>
      <c r="E512" s="6" t="s">
        <v>974</v>
      </c>
      <c r="F512" s="6" t="s">
        <v>3254</v>
      </c>
      <c r="G512" s="30" t="s">
        <v>3255</v>
      </c>
    </row>
    <row r="513" spans="1:7" ht="9.75" customHeight="1" x14ac:dyDescent="0.2">
      <c r="A513" s="6">
        <v>10230</v>
      </c>
      <c r="B513" s="6"/>
      <c r="C513" s="6" t="s">
        <v>112</v>
      </c>
      <c r="D513" s="6"/>
      <c r="E513" s="6" t="s">
        <v>974</v>
      </c>
      <c r="F513" s="6" t="s">
        <v>3256</v>
      </c>
      <c r="G513" s="30" t="s">
        <v>3257</v>
      </c>
    </row>
    <row r="514" spans="1:7" ht="9.75" customHeight="1" x14ac:dyDescent="0.2">
      <c r="A514" s="6">
        <v>10250</v>
      </c>
      <c r="B514" s="6"/>
      <c r="C514" s="6" t="s">
        <v>112</v>
      </c>
      <c r="D514" s="6"/>
      <c r="E514" s="6" t="s">
        <v>974</v>
      </c>
      <c r="F514" s="6" t="s">
        <v>3258</v>
      </c>
      <c r="G514" s="30" t="s">
        <v>3259</v>
      </c>
    </row>
    <row r="515" spans="1:7" ht="9.75" customHeight="1" x14ac:dyDescent="0.2">
      <c r="A515" s="6">
        <v>10270</v>
      </c>
      <c r="B515" s="6"/>
      <c r="C515" s="6" t="s">
        <v>112</v>
      </c>
      <c r="D515" s="6"/>
      <c r="E515" s="6" t="s">
        <v>974</v>
      </c>
      <c r="F515" s="6" t="s">
        <v>3260</v>
      </c>
      <c r="G515" s="30" t="s">
        <v>3261</v>
      </c>
    </row>
    <row r="516" spans="1:7" ht="9.75" customHeight="1" x14ac:dyDescent="0.2">
      <c r="A516" s="6">
        <v>10290</v>
      </c>
      <c r="B516" s="6"/>
      <c r="C516" s="6" t="s">
        <v>112</v>
      </c>
      <c r="D516" s="6"/>
      <c r="E516" s="6" t="s">
        <v>974</v>
      </c>
      <c r="F516" s="6" t="s">
        <v>3262</v>
      </c>
      <c r="G516" s="30" t="s">
        <v>3263</v>
      </c>
    </row>
    <row r="517" spans="1:7" ht="9.75" customHeight="1" x14ac:dyDescent="0.2">
      <c r="A517" s="6">
        <v>10310</v>
      </c>
      <c r="B517" s="6"/>
      <c r="C517" s="6" t="s">
        <v>112</v>
      </c>
      <c r="D517" s="6"/>
      <c r="E517" s="6" t="s">
        <v>974</v>
      </c>
      <c r="F517" s="6" t="s">
        <v>3264</v>
      </c>
      <c r="G517" s="30" t="s">
        <v>3265</v>
      </c>
    </row>
    <row r="518" spans="1:7" ht="9.75" customHeight="1" x14ac:dyDescent="0.2">
      <c r="A518" s="6">
        <v>10330</v>
      </c>
      <c r="B518" s="6"/>
      <c r="C518" s="6" t="s">
        <v>112</v>
      </c>
      <c r="D518" s="6"/>
      <c r="E518" s="6" t="s">
        <v>974</v>
      </c>
      <c r="F518" s="6" t="s">
        <v>3266</v>
      </c>
      <c r="G518" s="30" t="s">
        <v>3267</v>
      </c>
    </row>
    <row r="519" spans="1:7" ht="9.75" customHeight="1" x14ac:dyDescent="0.2">
      <c r="A519" s="6">
        <v>10350</v>
      </c>
      <c r="B519" s="6"/>
      <c r="C519" s="6" t="s">
        <v>112</v>
      </c>
      <c r="D519" s="6"/>
      <c r="E519" s="6" t="s">
        <v>974</v>
      </c>
      <c r="F519" s="6" t="s">
        <v>3268</v>
      </c>
      <c r="G519" s="30" t="s">
        <v>3269</v>
      </c>
    </row>
    <row r="520" spans="1:7" ht="9.75" customHeight="1" x14ac:dyDescent="0.2">
      <c r="A520" s="6">
        <v>10370</v>
      </c>
      <c r="B520" s="6"/>
      <c r="C520" s="6" t="s">
        <v>112</v>
      </c>
      <c r="D520" s="6"/>
      <c r="E520" s="6" t="s">
        <v>974</v>
      </c>
      <c r="F520" s="6" t="s">
        <v>3270</v>
      </c>
      <c r="G520" s="30" t="s">
        <v>3271</v>
      </c>
    </row>
    <row r="521" spans="1:7" ht="9.75" customHeight="1" x14ac:dyDescent="0.2">
      <c r="A521" s="6">
        <v>10390</v>
      </c>
      <c r="B521" s="6"/>
      <c r="C521" s="6" t="s">
        <v>112</v>
      </c>
      <c r="D521" s="6"/>
      <c r="E521" s="6" t="s">
        <v>974</v>
      </c>
      <c r="F521" s="6" t="s">
        <v>3272</v>
      </c>
      <c r="G521" s="30" t="s">
        <v>3273</v>
      </c>
    </row>
    <row r="522" spans="1:7" ht="9.75" customHeight="1" x14ac:dyDescent="0.2">
      <c r="A522" s="6">
        <v>10410</v>
      </c>
      <c r="B522" s="6"/>
      <c r="C522" s="6" t="s">
        <v>112</v>
      </c>
      <c r="D522" s="6"/>
      <c r="E522" s="6" t="s">
        <v>974</v>
      </c>
      <c r="F522" s="6" t="s">
        <v>3274</v>
      </c>
      <c r="G522" s="30" t="s">
        <v>3275</v>
      </c>
    </row>
    <row r="523" spans="1:7" ht="9.75" customHeight="1" x14ac:dyDescent="0.2">
      <c r="A523" s="6">
        <v>10430</v>
      </c>
      <c r="B523" s="6"/>
      <c r="C523" s="6" t="s">
        <v>112</v>
      </c>
      <c r="D523" s="6"/>
      <c r="E523" s="6" t="s">
        <v>974</v>
      </c>
      <c r="F523" s="6" t="s">
        <v>3276</v>
      </c>
      <c r="G523" s="30" t="s">
        <v>1183</v>
      </c>
    </row>
    <row r="524" spans="1:7" ht="9.75" customHeight="1" x14ac:dyDescent="0.2">
      <c r="A524" s="6">
        <v>10450</v>
      </c>
      <c r="B524" s="6"/>
      <c r="C524" s="6" t="s">
        <v>112</v>
      </c>
      <c r="D524" s="6"/>
      <c r="E524" s="6" t="s">
        <v>974</v>
      </c>
      <c r="F524" s="6" t="s">
        <v>3277</v>
      </c>
      <c r="G524" s="30" t="s">
        <v>3278</v>
      </c>
    </row>
    <row r="525" spans="1:7" ht="9.75" customHeight="1" x14ac:dyDescent="0.2">
      <c r="A525" s="6">
        <v>10470</v>
      </c>
      <c r="B525" s="6"/>
      <c r="C525" s="6" t="s">
        <v>112</v>
      </c>
      <c r="D525" s="6"/>
      <c r="E525" s="6" t="s">
        <v>974</v>
      </c>
      <c r="F525" s="6" t="s">
        <v>3279</v>
      </c>
      <c r="G525" s="30" t="s">
        <v>3280</v>
      </c>
    </row>
    <row r="526" spans="1:7" ht="9.75" customHeight="1" x14ac:dyDescent="0.2">
      <c r="A526" s="6">
        <v>10490</v>
      </c>
      <c r="B526" s="6"/>
      <c r="C526" s="6" t="s">
        <v>112</v>
      </c>
      <c r="D526" s="6"/>
      <c r="E526" s="6" t="s">
        <v>974</v>
      </c>
      <c r="F526" s="6" t="s">
        <v>3281</v>
      </c>
      <c r="G526" s="30" t="s">
        <v>3282</v>
      </c>
    </row>
    <row r="527" spans="1:7" ht="9.75" customHeight="1" x14ac:dyDescent="0.2">
      <c r="A527" s="6">
        <v>10510</v>
      </c>
      <c r="B527" s="6"/>
      <c r="C527" s="6" t="s">
        <v>112</v>
      </c>
      <c r="D527" s="6"/>
      <c r="E527" s="6" t="s">
        <v>974</v>
      </c>
      <c r="F527" s="6" t="s">
        <v>3283</v>
      </c>
      <c r="G527" s="30" t="s">
        <v>3284</v>
      </c>
    </row>
    <row r="528" spans="1:7" ht="9.75" customHeight="1" x14ac:dyDescent="0.2">
      <c r="A528" s="6">
        <v>10530</v>
      </c>
      <c r="B528" s="6"/>
      <c r="C528" s="6" t="s">
        <v>112</v>
      </c>
      <c r="D528" s="6"/>
      <c r="E528" s="6" t="s">
        <v>974</v>
      </c>
      <c r="F528" s="6" t="s">
        <v>3285</v>
      </c>
      <c r="G528" s="30" t="s">
        <v>3286</v>
      </c>
    </row>
    <row r="529" spans="1:7" ht="9.75" customHeight="1" x14ac:dyDescent="0.2">
      <c r="A529" s="6">
        <v>10550</v>
      </c>
      <c r="B529" s="6"/>
      <c r="C529" s="6" t="s">
        <v>112</v>
      </c>
      <c r="D529" s="6"/>
      <c r="E529" s="6" t="s">
        <v>974</v>
      </c>
      <c r="F529" s="6" t="s">
        <v>3287</v>
      </c>
      <c r="G529" s="30" t="s">
        <v>3288</v>
      </c>
    </row>
    <row r="530" spans="1:7" ht="9.75" customHeight="1" x14ac:dyDescent="0.2">
      <c r="A530" s="6">
        <v>10570</v>
      </c>
      <c r="B530" s="6"/>
      <c r="C530" s="6" t="s">
        <v>112</v>
      </c>
      <c r="D530" s="6"/>
      <c r="E530" s="6" t="s">
        <v>974</v>
      </c>
      <c r="F530" s="6" t="s">
        <v>3289</v>
      </c>
      <c r="G530" s="30" t="s">
        <v>3289</v>
      </c>
    </row>
    <row r="531" spans="1:7" ht="9.75" customHeight="1" x14ac:dyDescent="0.2">
      <c r="A531" s="6">
        <v>10590</v>
      </c>
      <c r="B531" s="6"/>
      <c r="C531" s="6" t="s">
        <v>112</v>
      </c>
      <c r="D531" s="6"/>
      <c r="E531" s="6" t="s">
        <v>974</v>
      </c>
      <c r="F531" s="6" t="s">
        <v>3290</v>
      </c>
      <c r="G531" s="30" t="s">
        <v>3290</v>
      </c>
    </row>
    <row r="532" spans="1:7" ht="9.75" customHeight="1" x14ac:dyDescent="0.2">
      <c r="A532" s="6">
        <v>10610</v>
      </c>
      <c r="B532" s="6"/>
      <c r="C532" s="6" t="s">
        <v>112</v>
      </c>
      <c r="D532" s="6"/>
      <c r="E532" s="6" t="s">
        <v>974</v>
      </c>
      <c r="F532" s="6" t="s">
        <v>3291</v>
      </c>
      <c r="G532" s="30" t="s">
        <v>3292</v>
      </c>
    </row>
    <row r="533" spans="1:7" ht="9.75" customHeight="1" x14ac:dyDescent="0.2">
      <c r="A533" s="6">
        <v>10630</v>
      </c>
      <c r="B533" s="6"/>
      <c r="C533" s="6" t="s">
        <v>112</v>
      </c>
      <c r="D533" s="6"/>
      <c r="E533" s="6" t="s">
        <v>974</v>
      </c>
      <c r="F533" s="6" t="s">
        <v>3293</v>
      </c>
      <c r="G533" s="30" t="s">
        <v>3294</v>
      </c>
    </row>
    <row r="534" spans="1:7" ht="9.75" customHeight="1" x14ac:dyDescent="0.2">
      <c r="A534" s="6">
        <v>10650</v>
      </c>
      <c r="B534" s="6"/>
      <c r="C534" s="6" t="s">
        <v>112</v>
      </c>
      <c r="D534" s="6"/>
      <c r="E534" s="6" t="s">
        <v>974</v>
      </c>
      <c r="F534" s="6" t="s">
        <v>3295</v>
      </c>
      <c r="G534" s="30" t="s">
        <v>1214</v>
      </c>
    </row>
    <row r="535" spans="1:7" ht="9.75" customHeight="1" x14ac:dyDescent="0.2">
      <c r="A535" s="6">
        <v>10670</v>
      </c>
      <c r="B535" s="6"/>
      <c r="C535" s="6" t="s">
        <v>112</v>
      </c>
      <c r="D535" s="6"/>
      <c r="E535" s="6" t="s">
        <v>974</v>
      </c>
      <c r="F535" s="6" t="s">
        <v>3296</v>
      </c>
      <c r="G535" s="30" t="s">
        <v>3297</v>
      </c>
    </row>
    <row r="536" spans="1:7" ht="9.75" customHeight="1" x14ac:dyDescent="0.2">
      <c r="A536" s="6">
        <v>10690</v>
      </c>
      <c r="B536" s="6"/>
      <c r="C536" s="6" t="s">
        <v>112</v>
      </c>
      <c r="D536" s="6"/>
      <c r="E536" s="6" t="s">
        <v>974</v>
      </c>
      <c r="F536" s="6" t="s">
        <v>3298</v>
      </c>
      <c r="G536" s="30" t="s">
        <v>3299</v>
      </c>
    </row>
    <row r="537" spans="1:7" ht="9.75" customHeight="1" x14ac:dyDescent="0.2">
      <c r="A537" s="6">
        <v>10710</v>
      </c>
      <c r="B537" s="6"/>
      <c r="C537" s="6" t="s">
        <v>112</v>
      </c>
      <c r="D537" s="6"/>
      <c r="E537" s="6" t="s">
        <v>974</v>
      </c>
      <c r="F537" s="6" t="s">
        <v>3300</v>
      </c>
      <c r="G537" s="30" t="s">
        <v>3300</v>
      </c>
    </row>
    <row r="538" spans="1:7" ht="9.75" customHeight="1" x14ac:dyDescent="0.2">
      <c r="A538" s="6">
        <v>10730</v>
      </c>
      <c r="B538" s="6"/>
      <c r="C538" s="6" t="s">
        <v>112</v>
      </c>
      <c r="D538" s="6"/>
      <c r="E538" s="6" t="s">
        <v>974</v>
      </c>
      <c r="F538" s="6" t="s">
        <v>3301</v>
      </c>
      <c r="G538" s="30" t="s">
        <v>3302</v>
      </c>
    </row>
    <row r="539" spans="1:7" ht="9.75" customHeight="1" x14ac:dyDescent="0.2">
      <c r="A539" s="6">
        <v>10750</v>
      </c>
      <c r="B539" s="6"/>
      <c r="C539" s="6" t="s">
        <v>112</v>
      </c>
      <c r="D539" s="6"/>
      <c r="E539" s="6" t="s">
        <v>974</v>
      </c>
      <c r="F539" s="6" t="s">
        <v>3303</v>
      </c>
      <c r="G539" s="30" t="s">
        <v>3304</v>
      </c>
    </row>
    <row r="540" spans="1:7" ht="9.75" customHeight="1" x14ac:dyDescent="0.2">
      <c r="A540" s="6">
        <v>10770</v>
      </c>
      <c r="B540" s="6"/>
      <c r="C540" s="6" t="s">
        <v>112</v>
      </c>
      <c r="D540" s="6"/>
      <c r="E540" s="6" t="s">
        <v>974</v>
      </c>
      <c r="F540" s="6" t="s">
        <v>3305</v>
      </c>
      <c r="G540" s="30" t="s">
        <v>3306</v>
      </c>
    </row>
    <row r="541" spans="1:7" ht="9.75" customHeight="1" x14ac:dyDescent="0.2">
      <c r="A541" s="6">
        <v>10790</v>
      </c>
      <c r="B541" s="6"/>
      <c r="C541" s="6" t="s">
        <v>112</v>
      </c>
      <c r="D541" s="6"/>
      <c r="E541" s="6" t="s">
        <v>974</v>
      </c>
      <c r="F541" s="6" t="s">
        <v>3307</v>
      </c>
      <c r="G541" s="30" t="s">
        <v>3308</v>
      </c>
    </row>
    <row r="542" spans="1:7" ht="9.75" customHeight="1" x14ac:dyDescent="0.2">
      <c r="A542" s="6">
        <v>10810</v>
      </c>
      <c r="B542" s="6"/>
      <c r="C542" s="6" t="s">
        <v>112</v>
      </c>
      <c r="D542" s="6"/>
      <c r="E542" s="6" t="s">
        <v>974</v>
      </c>
      <c r="F542" s="6" t="s">
        <v>3309</v>
      </c>
      <c r="G542" s="30" t="s">
        <v>1220</v>
      </c>
    </row>
    <row r="543" spans="1:7" ht="9.75" customHeight="1" x14ac:dyDescent="0.2">
      <c r="A543" s="6">
        <v>10830</v>
      </c>
      <c r="B543" s="6"/>
      <c r="C543" s="6" t="s">
        <v>112</v>
      </c>
      <c r="D543" s="6"/>
      <c r="E543" s="6" t="s">
        <v>974</v>
      </c>
      <c r="F543" s="6" t="s">
        <v>3310</v>
      </c>
      <c r="G543" s="30" t="s">
        <v>3311</v>
      </c>
    </row>
    <row r="544" spans="1:7" ht="9.75" customHeight="1" x14ac:dyDescent="0.2">
      <c r="A544" s="6">
        <v>10850</v>
      </c>
      <c r="B544" s="6"/>
      <c r="C544" s="6" t="s">
        <v>112</v>
      </c>
      <c r="D544" s="6"/>
      <c r="E544" s="6" t="s">
        <v>974</v>
      </c>
      <c r="F544" s="6" t="s">
        <v>3312</v>
      </c>
      <c r="G544" s="30" t="s">
        <v>3313</v>
      </c>
    </row>
    <row r="545" spans="1:7" ht="9.75" customHeight="1" x14ac:dyDescent="0.2">
      <c r="A545" s="6">
        <v>10870</v>
      </c>
      <c r="B545" s="6"/>
      <c r="C545" s="6" t="s">
        <v>112</v>
      </c>
      <c r="D545" s="6"/>
      <c r="E545" s="6" t="s">
        <v>974</v>
      </c>
      <c r="F545" s="6" t="s">
        <v>3314</v>
      </c>
      <c r="G545" s="30" t="s">
        <v>1238</v>
      </c>
    </row>
    <row r="546" spans="1:7" ht="9.75" customHeight="1" x14ac:dyDescent="0.2">
      <c r="A546" s="6">
        <v>10890</v>
      </c>
      <c r="B546" s="6"/>
      <c r="C546" s="6" t="s">
        <v>112</v>
      </c>
      <c r="D546" s="6"/>
      <c r="E546" s="6" t="s">
        <v>974</v>
      </c>
      <c r="F546" s="6" t="s">
        <v>3315</v>
      </c>
      <c r="G546" s="30" t="s">
        <v>3316</v>
      </c>
    </row>
    <row r="547" spans="1:7" ht="9.75" customHeight="1" x14ac:dyDescent="0.2">
      <c r="A547" s="6">
        <v>10910</v>
      </c>
      <c r="B547" s="6"/>
      <c r="C547" s="6" t="s">
        <v>112</v>
      </c>
      <c r="D547" s="6"/>
      <c r="E547" s="6" t="s">
        <v>974</v>
      </c>
      <c r="F547" s="6" t="s">
        <v>3317</v>
      </c>
      <c r="G547" s="30" t="s">
        <v>3318</v>
      </c>
    </row>
    <row r="548" spans="1:7" ht="9.75" customHeight="1" x14ac:dyDescent="0.2">
      <c r="A548" s="6">
        <v>10930</v>
      </c>
      <c r="B548" s="6"/>
      <c r="C548" s="6" t="s">
        <v>112</v>
      </c>
      <c r="D548" s="6"/>
      <c r="E548" s="6" t="s">
        <v>974</v>
      </c>
      <c r="F548" s="6" t="s">
        <v>3319</v>
      </c>
      <c r="G548" s="30" t="s">
        <v>3320</v>
      </c>
    </row>
    <row r="549" spans="1:7" ht="9.75" customHeight="1" x14ac:dyDescent="0.2">
      <c r="A549" s="6">
        <v>10950</v>
      </c>
      <c r="B549" s="6"/>
      <c r="C549" s="6" t="s">
        <v>112</v>
      </c>
      <c r="D549" s="6"/>
      <c r="E549" s="6" t="s">
        <v>974</v>
      </c>
      <c r="F549" s="6" t="s">
        <v>3321</v>
      </c>
      <c r="G549" s="30" t="s">
        <v>1059</v>
      </c>
    </row>
    <row r="550" spans="1:7" ht="9.75" customHeight="1" x14ac:dyDescent="0.2">
      <c r="A550" s="6">
        <v>10970</v>
      </c>
      <c r="B550" s="6"/>
      <c r="C550" s="6" t="s">
        <v>112</v>
      </c>
      <c r="D550" s="6"/>
      <c r="E550" s="6" t="s">
        <v>974</v>
      </c>
      <c r="F550" s="6" t="s">
        <v>3322</v>
      </c>
      <c r="G550" s="30" t="s">
        <v>3323</v>
      </c>
    </row>
    <row r="551" spans="1:7" ht="9.75" customHeight="1" x14ac:dyDescent="0.2">
      <c r="A551" s="6">
        <v>10990</v>
      </c>
      <c r="B551" s="6"/>
      <c r="C551" s="6" t="s">
        <v>112</v>
      </c>
      <c r="D551" s="6"/>
      <c r="E551" s="6" t="s">
        <v>974</v>
      </c>
      <c r="F551" s="6" t="s">
        <v>3324</v>
      </c>
      <c r="G551" s="30" t="s">
        <v>3325</v>
      </c>
    </row>
    <row r="552" spans="1:7" ht="9.75" customHeight="1" x14ac:dyDescent="0.2">
      <c r="A552" s="6">
        <v>11010</v>
      </c>
      <c r="B552" s="6"/>
      <c r="C552" s="6" t="s">
        <v>112</v>
      </c>
      <c r="D552" s="6"/>
      <c r="E552" s="6" t="s">
        <v>974</v>
      </c>
      <c r="F552" s="6" t="s">
        <v>3326</v>
      </c>
      <c r="G552" s="30" t="s">
        <v>1250</v>
      </c>
    </row>
    <row r="553" spans="1:7" ht="9.75" customHeight="1" x14ac:dyDescent="0.2">
      <c r="A553" s="6">
        <v>11030</v>
      </c>
      <c r="B553" s="6"/>
      <c r="C553" s="6" t="s">
        <v>112</v>
      </c>
      <c r="D553" s="6"/>
      <c r="E553" s="6" t="s">
        <v>974</v>
      </c>
      <c r="F553" s="6" t="s">
        <v>3327</v>
      </c>
      <c r="G553" s="30" t="s">
        <v>1257</v>
      </c>
    </row>
    <row r="554" spans="1:7" ht="9.75" customHeight="1" x14ac:dyDescent="0.2">
      <c r="A554" s="6">
        <v>11050</v>
      </c>
      <c r="B554" s="6"/>
      <c r="C554" s="6" t="s">
        <v>112</v>
      </c>
      <c r="D554" s="6"/>
      <c r="E554" s="6" t="s">
        <v>974</v>
      </c>
      <c r="F554" s="6" t="s">
        <v>3328</v>
      </c>
      <c r="G554" s="30" t="s">
        <v>3329</v>
      </c>
    </row>
    <row r="555" spans="1:7" ht="9.75" customHeight="1" x14ac:dyDescent="0.2">
      <c r="A555" s="6">
        <v>11070</v>
      </c>
      <c r="B555" s="6"/>
      <c r="C555" s="6" t="s">
        <v>112</v>
      </c>
      <c r="D555" s="6"/>
      <c r="E555" s="6" t="s">
        <v>974</v>
      </c>
      <c r="F555" s="6" t="s">
        <v>3330</v>
      </c>
      <c r="G555" s="30" t="s">
        <v>1269</v>
      </c>
    </row>
    <row r="556" spans="1:7" ht="9.75" customHeight="1" x14ac:dyDescent="0.2">
      <c r="A556" s="6">
        <v>11090</v>
      </c>
      <c r="B556" s="6"/>
      <c r="C556" s="6" t="s">
        <v>112</v>
      </c>
      <c r="D556" s="6"/>
      <c r="E556" s="32" t="s">
        <v>974</v>
      </c>
      <c r="F556" s="32" t="s">
        <v>3331</v>
      </c>
      <c r="G556" s="32" t="s">
        <v>3332</v>
      </c>
    </row>
    <row r="557" spans="1:7" ht="9.75" customHeight="1" x14ac:dyDescent="0.2">
      <c r="A557" s="6">
        <v>11110</v>
      </c>
      <c r="B557" s="6"/>
      <c r="C557" s="6" t="s">
        <v>112</v>
      </c>
      <c r="D557" s="6"/>
      <c r="E557" s="32" t="s">
        <v>974</v>
      </c>
      <c r="F557" s="32" t="s">
        <v>3333</v>
      </c>
      <c r="G557" s="32" t="s">
        <v>3334</v>
      </c>
    </row>
    <row r="558" spans="1:7" ht="9.75" customHeight="1" x14ac:dyDescent="0.2">
      <c r="A558" s="6">
        <v>11130</v>
      </c>
      <c r="B558" s="6"/>
      <c r="C558" s="6" t="s">
        <v>112</v>
      </c>
      <c r="D558" s="6"/>
      <c r="E558" s="6" t="s">
        <v>974</v>
      </c>
      <c r="F558" s="6" t="s">
        <v>3335</v>
      </c>
      <c r="G558" s="30" t="s">
        <v>3336</v>
      </c>
    </row>
    <row r="559" spans="1:7" ht="9.75" customHeight="1" x14ac:dyDescent="0.2">
      <c r="A559" s="6">
        <v>11150</v>
      </c>
      <c r="B559" s="6"/>
      <c r="C559" s="6" t="s">
        <v>112</v>
      </c>
      <c r="D559" s="6"/>
      <c r="E559" s="32" t="s">
        <v>974</v>
      </c>
      <c r="F559" s="32" t="s">
        <v>3337</v>
      </c>
      <c r="G559" s="32" t="s">
        <v>3338</v>
      </c>
    </row>
    <row r="560" spans="1:7" ht="9.75" customHeight="1" x14ac:dyDescent="0.2">
      <c r="A560" s="6">
        <v>11170</v>
      </c>
      <c r="B560" s="6"/>
      <c r="C560" s="6" t="s">
        <v>112</v>
      </c>
      <c r="D560" s="6"/>
      <c r="E560" s="6" t="s">
        <v>974</v>
      </c>
      <c r="F560" s="6" t="s">
        <v>3339</v>
      </c>
      <c r="G560" s="30" t="s">
        <v>3340</v>
      </c>
    </row>
    <row r="561" spans="1:7" ht="9.75" customHeight="1" x14ac:dyDescent="0.2">
      <c r="A561" s="6">
        <v>11190</v>
      </c>
      <c r="B561" s="6"/>
      <c r="C561" s="6" t="s">
        <v>112</v>
      </c>
      <c r="D561" s="6"/>
      <c r="E561" s="32" t="s">
        <v>974</v>
      </c>
      <c r="F561" s="32" t="s">
        <v>3341</v>
      </c>
      <c r="G561" s="32" t="s">
        <v>3342</v>
      </c>
    </row>
    <row r="562" spans="1:7" ht="9.75" customHeight="1" x14ac:dyDescent="0.2">
      <c r="A562" s="6">
        <v>11210</v>
      </c>
      <c r="B562" s="6"/>
      <c r="C562" s="6" t="s">
        <v>112</v>
      </c>
      <c r="D562" s="6"/>
      <c r="E562" s="6" t="s">
        <v>974</v>
      </c>
      <c r="F562" s="6" t="s">
        <v>3343</v>
      </c>
      <c r="G562" s="30" t="s">
        <v>3344</v>
      </c>
    </row>
    <row r="563" spans="1:7" ht="9.75" customHeight="1" x14ac:dyDescent="0.2">
      <c r="A563" s="6">
        <v>11230</v>
      </c>
      <c r="B563" s="6"/>
      <c r="C563" s="6" t="s">
        <v>112</v>
      </c>
      <c r="D563" s="6"/>
      <c r="E563" s="6" t="s">
        <v>974</v>
      </c>
      <c r="F563" s="6" t="s">
        <v>3345</v>
      </c>
      <c r="G563" s="30" t="s">
        <v>1264</v>
      </c>
    </row>
    <row r="564" spans="1:7" ht="9.75" customHeight="1" x14ac:dyDescent="0.2">
      <c r="A564" s="6">
        <v>11250</v>
      </c>
      <c r="B564" s="6"/>
      <c r="C564" s="6" t="s">
        <v>112</v>
      </c>
      <c r="D564" s="6"/>
      <c r="E564" s="6" t="s">
        <v>974</v>
      </c>
      <c r="F564" s="6" t="s">
        <v>3346</v>
      </c>
      <c r="G564" s="30" t="s">
        <v>1046</v>
      </c>
    </row>
    <row r="565" spans="1:7" ht="9.75" customHeight="1" x14ac:dyDescent="0.2">
      <c r="A565" s="6">
        <v>11270</v>
      </c>
      <c r="B565" s="6"/>
      <c r="C565" s="6" t="s">
        <v>112</v>
      </c>
      <c r="D565" s="6"/>
      <c r="E565" s="6" t="s">
        <v>974</v>
      </c>
      <c r="F565" s="6" t="s">
        <v>3347</v>
      </c>
      <c r="G565" s="30" t="s">
        <v>3348</v>
      </c>
    </row>
    <row r="566" spans="1:7" ht="9.75" customHeight="1" x14ac:dyDescent="0.2">
      <c r="A566" s="6">
        <v>11290</v>
      </c>
      <c r="B566" s="6"/>
      <c r="C566" s="6" t="s">
        <v>112</v>
      </c>
      <c r="D566" s="6"/>
      <c r="E566" s="6" t="s">
        <v>974</v>
      </c>
      <c r="F566" s="6" t="s">
        <v>3349</v>
      </c>
      <c r="G566" s="30" t="s">
        <v>3350</v>
      </c>
    </row>
    <row r="567" spans="1:7" ht="9.75" customHeight="1" x14ac:dyDescent="0.2">
      <c r="A567" s="6">
        <v>11310</v>
      </c>
      <c r="B567" s="6"/>
      <c r="C567" s="6" t="s">
        <v>112</v>
      </c>
      <c r="D567" s="6"/>
      <c r="E567" s="6" t="s">
        <v>974</v>
      </c>
      <c r="F567" s="6" t="s">
        <v>3351</v>
      </c>
      <c r="G567" s="30" t="s">
        <v>1032</v>
      </c>
    </row>
    <row r="568" spans="1:7" ht="9.75" customHeight="1" x14ac:dyDescent="0.2">
      <c r="A568" s="6">
        <v>11330</v>
      </c>
      <c r="B568" s="6"/>
      <c r="C568" s="6" t="s">
        <v>112</v>
      </c>
      <c r="D568" s="6"/>
      <c r="E568" s="6" t="s">
        <v>974</v>
      </c>
      <c r="F568" s="6" t="s">
        <v>541</v>
      </c>
      <c r="G568" s="30" t="s">
        <v>3352</v>
      </c>
    </row>
    <row r="569" spans="1:7" ht="9.75" customHeight="1" x14ac:dyDescent="0.2">
      <c r="A569" s="6">
        <v>11350</v>
      </c>
      <c r="B569" s="6"/>
      <c r="C569" s="6" t="s">
        <v>112</v>
      </c>
      <c r="D569" s="6"/>
      <c r="E569" s="6" t="s">
        <v>974</v>
      </c>
      <c r="F569" s="6" t="s">
        <v>3353</v>
      </c>
      <c r="G569" s="30" t="s">
        <v>3354</v>
      </c>
    </row>
    <row r="570" spans="1:7" ht="9.75" customHeight="1" x14ac:dyDescent="0.2">
      <c r="A570" s="6">
        <v>11370</v>
      </c>
      <c r="B570" s="6"/>
      <c r="C570" s="6" t="s">
        <v>112</v>
      </c>
      <c r="D570" s="6"/>
      <c r="E570" s="6" t="s">
        <v>974</v>
      </c>
      <c r="F570" s="6" t="s">
        <v>3355</v>
      </c>
      <c r="G570" s="30" t="s">
        <v>3356</v>
      </c>
    </row>
    <row r="571" spans="1:7" ht="9.75" customHeight="1" x14ac:dyDescent="0.2">
      <c r="A571" s="6">
        <v>11390</v>
      </c>
      <c r="B571" s="6"/>
      <c r="C571" s="6" t="s">
        <v>112</v>
      </c>
      <c r="D571" s="6"/>
      <c r="E571" s="6" t="s">
        <v>974</v>
      </c>
      <c r="F571" s="6" t="s">
        <v>3357</v>
      </c>
      <c r="G571" s="30" t="s">
        <v>1025</v>
      </c>
    </row>
    <row r="572" spans="1:7" ht="9.75" customHeight="1" x14ac:dyDescent="0.2">
      <c r="A572" s="6">
        <v>11410</v>
      </c>
      <c r="B572" s="6"/>
      <c r="C572" s="6" t="s">
        <v>112</v>
      </c>
      <c r="D572" s="6"/>
      <c r="E572" s="6" t="s">
        <v>974</v>
      </c>
      <c r="F572" s="6" t="s">
        <v>3358</v>
      </c>
      <c r="G572" s="30" t="s">
        <v>3359</v>
      </c>
    </row>
    <row r="573" spans="1:7" ht="9.75" customHeight="1" x14ac:dyDescent="0.2">
      <c r="A573" s="6">
        <v>11430</v>
      </c>
      <c r="B573" s="6"/>
      <c r="C573" s="6" t="s">
        <v>112</v>
      </c>
      <c r="D573" s="6"/>
      <c r="E573" s="6" t="s">
        <v>974</v>
      </c>
      <c r="F573" s="6" t="s">
        <v>3360</v>
      </c>
      <c r="G573" s="30" t="s">
        <v>3361</v>
      </c>
    </row>
    <row r="574" spans="1:7" ht="9.75" customHeight="1" x14ac:dyDescent="0.2">
      <c r="A574" s="6">
        <v>11450</v>
      </c>
      <c r="B574" s="6"/>
      <c r="C574" s="6" t="s">
        <v>112</v>
      </c>
      <c r="D574" s="6"/>
      <c r="E574" s="6" t="s">
        <v>974</v>
      </c>
      <c r="F574" s="6" t="s">
        <v>3362</v>
      </c>
      <c r="G574" s="30" t="s">
        <v>3363</v>
      </c>
    </row>
    <row r="575" spans="1:7" ht="9.75" customHeight="1" x14ac:dyDescent="0.2">
      <c r="A575" s="6">
        <v>11470</v>
      </c>
      <c r="B575" s="6"/>
      <c r="C575" s="6" t="s">
        <v>112</v>
      </c>
      <c r="D575" s="6"/>
      <c r="E575" s="6" t="s">
        <v>974</v>
      </c>
      <c r="F575" s="6" t="s">
        <v>3364</v>
      </c>
      <c r="G575" s="30" t="s">
        <v>3365</v>
      </c>
    </row>
    <row r="576" spans="1:7" ht="9.75" customHeight="1" x14ac:dyDescent="0.2">
      <c r="A576" s="6">
        <v>11490</v>
      </c>
      <c r="B576" s="6"/>
      <c r="C576" s="6" t="s">
        <v>112</v>
      </c>
      <c r="D576" s="6"/>
      <c r="E576" s="6" t="s">
        <v>974</v>
      </c>
      <c r="F576" s="6" t="s">
        <v>3366</v>
      </c>
      <c r="G576" s="30" t="s">
        <v>1029</v>
      </c>
    </row>
    <row r="577" spans="1:7" ht="9.75" customHeight="1" x14ac:dyDescent="0.2">
      <c r="A577" s="6">
        <v>11510</v>
      </c>
      <c r="B577" s="6"/>
      <c r="C577" s="6" t="s">
        <v>112</v>
      </c>
      <c r="D577" s="6"/>
      <c r="E577" s="6" t="s">
        <v>974</v>
      </c>
      <c r="F577" s="6" t="s">
        <v>3367</v>
      </c>
      <c r="G577" s="30" t="s">
        <v>3368</v>
      </c>
    </row>
    <row r="578" spans="1:7" ht="9.75" customHeight="1" x14ac:dyDescent="0.2">
      <c r="A578" s="6">
        <v>11530</v>
      </c>
      <c r="B578" s="6"/>
      <c r="C578" s="6" t="s">
        <v>112</v>
      </c>
      <c r="D578" s="6"/>
      <c r="E578" s="6" t="s">
        <v>974</v>
      </c>
      <c r="F578" s="6" t="s">
        <v>3369</v>
      </c>
      <c r="G578" s="30" t="s">
        <v>3370</v>
      </c>
    </row>
    <row r="579" spans="1:7" ht="9.75" customHeight="1" x14ac:dyDescent="0.2">
      <c r="A579" s="6">
        <v>11550</v>
      </c>
      <c r="B579" s="6"/>
      <c r="C579" s="6" t="s">
        <v>112</v>
      </c>
      <c r="D579" s="6"/>
      <c r="E579" s="6" t="s">
        <v>974</v>
      </c>
      <c r="F579" s="6" t="s">
        <v>3371</v>
      </c>
      <c r="G579" s="30" t="s">
        <v>3372</v>
      </c>
    </row>
    <row r="580" spans="1:7" ht="9.75" customHeight="1" x14ac:dyDescent="0.2">
      <c r="A580" s="6">
        <v>11570</v>
      </c>
      <c r="B580" s="6"/>
      <c r="C580" s="6" t="s">
        <v>112</v>
      </c>
      <c r="D580" s="6"/>
      <c r="E580" s="6" t="s">
        <v>974</v>
      </c>
      <c r="F580" s="6" t="s">
        <v>3373</v>
      </c>
      <c r="G580" s="30" t="s">
        <v>3374</v>
      </c>
    </row>
    <row r="581" spans="1:7" ht="9.75" customHeight="1" x14ac:dyDescent="0.2">
      <c r="A581" s="6">
        <v>11590</v>
      </c>
      <c r="B581" s="6"/>
      <c r="C581" s="6" t="s">
        <v>112</v>
      </c>
      <c r="D581" s="6"/>
      <c r="E581" s="6" t="s">
        <v>974</v>
      </c>
      <c r="F581" s="6" t="s">
        <v>3375</v>
      </c>
      <c r="G581" s="30" t="s">
        <v>1278</v>
      </c>
    </row>
    <row r="582" spans="1:7" ht="9.75" customHeight="1" x14ac:dyDescent="0.2">
      <c r="A582" s="6">
        <v>11610</v>
      </c>
      <c r="B582" s="6"/>
      <c r="C582" s="6" t="s">
        <v>112</v>
      </c>
      <c r="D582" s="6"/>
      <c r="E582" s="6" t="s">
        <v>974</v>
      </c>
      <c r="F582" s="6" t="s">
        <v>3376</v>
      </c>
      <c r="G582" s="30" t="s">
        <v>3377</v>
      </c>
    </row>
    <row r="583" spans="1:7" ht="9.75" customHeight="1" x14ac:dyDescent="0.2">
      <c r="A583" s="6">
        <v>11630</v>
      </c>
      <c r="B583" s="6"/>
      <c r="C583" s="6" t="s">
        <v>112</v>
      </c>
      <c r="D583" s="6"/>
      <c r="E583" s="6" t="s">
        <v>974</v>
      </c>
      <c r="F583" s="6" t="s">
        <v>3378</v>
      </c>
      <c r="G583" s="30" t="s">
        <v>3379</v>
      </c>
    </row>
    <row r="584" spans="1:7" ht="9.75" customHeight="1" x14ac:dyDescent="0.2">
      <c r="A584" s="6">
        <v>11650</v>
      </c>
      <c r="B584" s="6"/>
      <c r="C584" s="6" t="s">
        <v>112</v>
      </c>
      <c r="D584" s="6"/>
      <c r="E584" s="6" t="s">
        <v>974</v>
      </c>
      <c r="F584" s="6" t="s">
        <v>3380</v>
      </c>
      <c r="G584" s="30" t="s">
        <v>3381</v>
      </c>
    </row>
    <row r="585" spans="1:7" ht="9.75" customHeight="1" x14ac:dyDescent="0.2">
      <c r="A585" s="6">
        <v>11670</v>
      </c>
      <c r="B585" s="6"/>
      <c r="C585" s="6" t="s">
        <v>112</v>
      </c>
      <c r="D585" s="6"/>
      <c r="E585" s="6" t="s">
        <v>974</v>
      </c>
      <c r="F585" s="6" t="s">
        <v>3382</v>
      </c>
      <c r="G585" s="30" t="s">
        <v>3383</v>
      </c>
    </row>
    <row r="586" spans="1:7" ht="9.75" customHeight="1" x14ac:dyDescent="0.2">
      <c r="A586" s="6">
        <v>11690</v>
      </c>
      <c r="B586" s="6"/>
      <c r="C586" s="6" t="s">
        <v>112</v>
      </c>
      <c r="D586" s="6"/>
      <c r="E586" s="6" t="s">
        <v>974</v>
      </c>
      <c r="F586" s="6" t="s">
        <v>3384</v>
      </c>
      <c r="G586" s="30" t="s">
        <v>3385</v>
      </c>
    </row>
    <row r="587" spans="1:7" ht="9.75" customHeight="1" x14ac:dyDescent="0.2">
      <c r="A587" s="6">
        <v>11710</v>
      </c>
      <c r="B587" s="6"/>
      <c r="C587" s="6" t="s">
        <v>112</v>
      </c>
      <c r="D587" s="6"/>
      <c r="E587" s="6" t="s">
        <v>974</v>
      </c>
      <c r="F587" s="6" t="s">
        <v>3386</v>
      </c>
      <c r="G587" s="30" t="s">
        <v>3387</v>
      </c>
    </row>
    <row r="588" spans="1:7" ht="9.75" customHeight="1" x14ac:dyDescent="0.2">
      <c r="A588" s="6">
        <v>11730</v>
      </c>
      <c r="B588" s="6"/>
      <c r="C588" s="6" t="s">
        <v>112</v>
      </c>
      <c r="D588" s="6"/>
      <c r="E588" s="6" t="s">
        <v>974</v>
      </c>
      <c r="F588" s="6" t="s">
        <v>3388</v>
      </c>
      <c r="G588" s="30" t="s">
        <v>3389</v>
      </c>
    </row>
    <row r="589" spans="1:7" ht="9.75" customHeight="1" x14ac:dyDescent="0.2">
      <c r="A589" s="6">
        <v>11750</v>
      </c>
      <c r="B589" s="6"/>
      <c r="C589" s="6" t="s">
        <v>112</v>
      </c>
      <c r="D589" s="6"/>
      <c r="E589" s="6" t="s">
        <v>974</v>
      </c>
      <c r="F589" s="6" t="s">
        <v>3390</v>
      </c>
      <c r="G589" s="30" t="s">
        <v>3391</v>
      </c>
    </row>
    <row r="590" spans="1:7" ht="9.75" customHeight="1" x14ac:dyDescent="0.2">
      <c r="A590" s="6">
        <v>11770</v>
      </c>
      <c r="B590" s="6"/>
      <c r="C590" s="6" t="s">
        <v>112</v>
      </c>
      <c r="D590" s="6"/>
      <c r="E590" s="6" t="s">
        <v>974</v>
      </c>
      <c r="F590" s="6" t="s">
        <v>3392</v>
      </c>
      <c r="G590" s="30" t="s">
        <v>3393</v>
      </c>
    </row>
    <row r="591" spans="1:7" ht="9.75" customHeight="1" x14ac:dyDescent="0.2">
      <c r="A591" s="6">
        <v>11790</v>
      </c>
      <c r="B591" s="6"/>
      <c r="C591" s="6" t="s">
        <v>112</v>
      </c>
      <c r="D591" s="6"/>
      <c r="E591" s="6" t="s">
        <v>974</v>
      </c>
      <c r="F591" s="6" t="s">
        <v>3394</v>
      </c>
      <c r="G591" s="30" t="s">
        <v>3395</v>
      </c>
    </row>
    <row r="592" spans="1:7" ht="9.75" customHeight="1" x14ac:dyDescent="0.2">
      <c r="A592" s="6">
        <v>11810</v>
      </c>
      <c r="B592" s="6"/>
      <c r="C592" s="6" t="s">
        <v>112</v>
      </c>
      <c r="D592" s="6"/>
      <c r="E592" s="6" t="s">
        <v>974</v>
      </c>
      <c r="F592" s="6" t="s">
        <v>3396</v>
      </c>
      <c r="G592" s="30" t="s">
        <v>3397</v>
      </c>
    </row>
    <row r="593" spans="1:7" ht="9.75" customHeight="1" x14ac:dyDescent="0.2">
      <c r="A593" s="6">
        <v>11830</v>
      </c>
      <c r="B593" s="6"/>
      <c r="C593" s="6" t="s">
        <v>112</v>
      </c>
      <c r="D593" s="6"/>
      <c r="E593" s="6" t="s">
        <v>974</v>
      </c>
      <c r="F593" s="6" t="s">
        <v>3398</v>
      </c>
      <c r="G593" s="30" t="s">
        <v>3399</v>
      </c>
    </row>
    <row r="594" spans="1:7" ht="9.75" customHeight="1" x14ac:dyDescent="0.2">
      <c r="A594" s="6">
        <v>11850</v>
      </c>
      <c r="B594" s="6"/>
      <c r="C594" s="6" t="s">
        <v>112</v>
      </c>
      <c r="D594" s="6"/>
      <c r="E594" s="6" t="s">
        <v>974</v>
      </c>
      <c r="F594" s="6" t="s">
        <v>3400</v>
      </c>
      <c r="G594" s="30" t="s">
        <v>3401</v>
      </c>
    </row>
    <row r="595" spans="1:7" ht="9.75" customHeight="1" x14ac:dyDescent="0.2">
      <c r="A595" s="6">
        <v>11870</v>
      </c>
      <c r="B595" s="6"/>
      <c r="C595" s="6" t="s">
        <v>112</v>
      </c>
      <c r="D595" s="6"/>
      <c r="E595" s="6" t="s">
        <v>974</v>
      </c>
      <c r="F595" s="6" t="s">
        <v>3402</v>
      </c>
      <c r="G595" s="30" t="s">
        <v>3403</v>
      </c>
    </row>
    <row r="596" spans="1:7" ht="9.75" customHeight="1" x14ac:dyDescent="0.2">
      <c r="A596" s="6">
        <v>11890</v>
      </c>
      <c r="B596" s="6"/>
      <c r="C596" s="6" t="s">
        <v>112</v>
      </c>
      <c r="D596" s="6"/>
      <c r="E596" s="6" t="s">
        <v>974</v>
      </c>
      <c r="F596" s="6" t="s">
        <v>3404</v>
      </c>
      <c r="G596" s="30" t="s">
        <v>3405</v>
      </c>
    </row>
    <row r="597" spans="1:7" ht="9.75" customHeight="1" x14ac:dyDescent="0.2">
      <c r="A597" s="6">
        <v>11910</v>
      </c>
      <c r="B597" s="6"/>
      <c r="C597" s="6" t="s">
        <v>112</v>
      </c>
      <c r="D597" s="6"/>
      <c r="E597" s="6" t="s">
        <v>974</v>
      </c>
      <c r="F597" s="6" t="s">
        <v>3406</v>
      </c>
      <c r="G597" s="30" t="s">
        <v>3407</v>
      </c>
    </row>
    <row r="598" spans="1:7" ht="9.75" customHeight="1" x14ac:dyDescent="0.2">
      <c r="A598" s="6">
        <v>11930</v>
      </c>
      <c r="B598" s="6"/>
      <c r="C598" s="6" t="s">
        <v>112</v>
      </c>
      <c r="D598" s="6"/>
      <c r="E598" s="6" t="s">
        <v>974</v>
      </c>
      <c r="F598" s="6" t="s">
        <v>3408</v>
      </c>
      <c r="G598" s="30" t="s">
        <v>3409</v>
      </c>
    </row>
    <row r="599" spans="1:7" ht="9.75" customHeight="1" x14ac:dyDescent="0.2">
      <c r="A599" s="6">
        <v>11950</v>
      </c>
      <c r="B599" s="6"/>
      <c r="C599" s="6" t="s">
        <v>112</v>
      </c>
      <c r="D599" s="6"/>
      <c r="E599" s="6" t="s">
        <v>974</v>
      </c>
      <c r="F599" s="6" t="s">
        <v>3410</v>
      </c>
      <c r="G599" s="30" t="s">
        <v>3410</v>
      </c>
    </row>
    <row r="600" spans="1:7" ht="9.75" customHeight="1" x14ac:dyDescent="0.2">
      <c r="A600" s="6">
        <v>11970</v>
      </c>
      <c r="B600" s="6"/>
      <c r="C600" s="6" t="s">
        <v>112</v>
      </c>
      <c r="D600" s="6"/>
      <c r="E600" s="6" t="s">
        <v>974</v>
      </c>
      <c r="F600" s="6" t="s">
        <v>3411</v>
      </c>
      <c r="G600" s="30" t="s">
        <v>3412</v>
      </c>
    </row>
    <row r="601" spans="1:7" ht="9.75" customHeight="1" x14ac:dyDescent="0.2">
      <c r="A601" s="6">
        <v>11990</v>
      </c>
      <c r="B601" s="6"/>
      <c r="C601" s="6" t="s">
        <v>112</v>
      </c>
      <c r="D601" s="6"/>
      <c r="E601" s="6" t="s">
        <v>974</v>
      </c>
      <c r="F601" s="6" t="s">
        <v>3413</v>
      </c>
      <c r="G601" s="30" t="s">
        <v>3414</v>
      </c>
    </row>
    <row r="602" spans="1:7" ht="9.75" customHeight="1" x14ac:dyDescent="0.2">
      <c r="A602" s="6">
        <v>12010</v>
      </c>
      <c r="B602" s="6"/>
      <c r="C602" s="6" t="s">
        <v>112</v>
      </c>
      <c r="D602" s="6"/>
      <c r="E602" s="6" t="s">
        <v>974</v>
      </c>
      <c r="F602" s="6" t="s">
        <v>3415</v>
      </c>
      <c r="G602" s="30" t="s">
        <v>3416</v>
      </c>
    </row>
    <row r="603" spans="1:7" ht="9.75" customHeight="1" x14ac:dyDescent="0.2">
      <c r="A603" s="6">
        <v>12030</v>
      </c>
      <c r="B603" s="6"/>
      <c r="C603" s="6" t="s">
        <v>112</v>
      </c>
      <c r="D603" s="6"/>
      <c r="E603" s="6" t="s">
        <v>974</v>
      </c>
      <c r="F603" s="6" t="s">
        <v>3417</v>
      </c>
      <c r="G603" s="30" t="s">
        <v>3418</v>
      </c>
    </row>
    <row r="604" spans="1:7" ht="9.75" customHeight="1" x14ac:dyDescent="0.2">
      <c r="A604" s="6">
        <v>12050</v>
      </c>
      <c r="B604" s="6"/>
      <c r="C604" s="6" t="s">
        <v>112</v>
      </c>
      <c r="D604" s="6"/>
      <c r="E604" s="6" t="s">
        <v>974</v>
      </c>
      <c r="F604" s="6" t="s">
        <v>3419</v>
      </c>
      <c r="G604" s="30" t="s">
        <v>3420</v>
      </c>
    </row>
    <row r="605" spans="1:7" ht="9.75" customHeight="1" x14ac:dyDescent="0.2">
      <c r="A605" s="6">
        <v>12070</v>
      </c>
      <c r="B605" s="6"/>
      <c r="C605" s="6" t="s">
        <v>112</v>
      </c>
      <c r="D605" s="6"/>
      <c r="E605" s="6" t="s">
        <v>974</v>
      </c>
      <c r="F605" s="6" t="s">
        <v>3421</v>
      </c>
      <c r="G605" s="30" t="s">
        <v>3422</v>
      </c>
    </row>
    <row r="606" spans="1:7" ht="9.75" customHeight="1" x14ac:dyDescent="0.2">
      <c r="A606" s="6">
        <v>12090</v>
      </c>
      <c r="B606" s="6"/>
      <c r="C606" s="6" t="s">
        <v>112</v>
      </c>
      <c r="D606" s="6"/>
      <c r="E606" s="6" t="s">
        <v>974</v>
      </c>
      <c r="F606" s="6" t="s">
        <v>3423</v>
      </c>
      <c r="G606" s="30" t="s">
        <v>3424</v>
      </c>
    </row>
    <row r="607" spans="1:7" ht="9.75" customHeight="1" x14ac:dyDescent="0.2">
      <c r="A607" s="6">
        <v>12110</v>
      </c>
      <c r="B607" s="6"/>
      <c r="C607" s="6" t="s">
        <v>112</v>
      </c>
      <c r="D607" s="6"/>
      <c r="E607" s="6" t="s">
        <v>974</v>
      </c>
      <c r="F607" s="6" t="s">
        <v>3425</v>
      </c>
      <c r="G607" s="30" t="s">
        <v>3426</v>
      </c>
    </row>
    <row r="608" spans="1:7" ht="9.75" customHeight="1" x14ac:dyDescent="0.2">
      <c r="A608" s="6">
        <v>12130</v>
      </c>
      <c r="B608" s="6"/>
      <c r="C608" s="6" t="s">
        <v>112</v>
      </c>
      <c r="D608" s="6"/>
      <c r="E608" s="6" t="s">
        <v>974</v>
      </c>
      <c r="F608" s="6" t="s">
        <v>3427</v>
      </c>
      <c r="G608" s="30" t="s">
        <v>3428</v>
      </c>
    </row>
    <row r="609" spans="1:7" ht="9.75" customHeight="1" x14ac:dyDescent="0.2">
      <c r="A609" s="6">
        <v>12150</v>
      </c>
      <c r="B609" s="6"/>
      <c r="C609" s="6" t="s">
        <v>112</v>
      </c>
      <c r="D609" s="6"/>
      <c r="E609" s="6" t="s">
        <v>974</v>
      </c>
      <c r="F609" s="6" t="s">
        <v>3429</v>
      </c>
      <c r="G609" s="30" t="s">
        <v>3430</v>
      </c>
    </row>
    <row r="610" spans="1:7" ht="9.75" customHeight="1" x14ac:dyDescent="0.2">
      <c r="A610" s="6">
        <v>12170</v>
      </c>
      <c r="B610" s="6"/>
      <c r="C610" s="6" t="s">
        <v>112</v>
      </c>
      <c r="D610" s="6"/>
      <c r="E610" s="6" t="s">
        <v>974</v>
      </c>
      <c r="F610" s="6" t="s">
        <v>3431</v>
      </c>
      <c r="G610" s="30" t="s">
        <v>3432</v>
      </c>
    </row>
    <row r="611" spans="1:7" ht="9.75" customHeight="1" x14ac:dyDescent="0.2">
      <c r="A611" s="6">
        <v>12190</v>
      </c>
      <c r="B611" s="6"/>
      <c r="C611" s="6" t="s">
        <v>112</v>
      </c>
      <c r="D611" s="6"/>
      <c r="E611" s="6" t="s">
        <v>974</v>
      </c>
      <c r="F611" s="6" t="s">
        <v>3433</v>
      </c>
      <c r="G611" s="30" t="s">
        <v>3434</v>
      </c>
    </row>
    <row r="612" spans="1:7" ht="9.75" customHeight="1" x14ac:dyDescent="0.2">
      <c r="A612" s="6">
        <v>12210</v>
      </c>
      <c r="B612" s="6"/>
      <c r="C612" s="6" t="s">
        <v>112</v>
      </c>
      <c r="D612" s="6"/>
      <c r="E612" s="6" t="s">
        <v>974</v>
      </c>
      <c r="F612" s="6" t="s">
        <v>3435</v>
      </c>
      <c r="G612" s="30" t="s">
        <v>3436</v>
      </c>
    </row>
    <row r="613" spans="1:7" ht="9.75" customHeight="1" x14ac:dyDescent="0.2">
      <c r="A613" s="6">
        <v>12230</v>
      </c>
      <c r="B613" s="6"/>
      <c r="C613" s="6" t="s">
        <v>112</v>
      </c>
      <c r="D613" s="6"/>
      <c r="E613" s="6" t="s">
        <v>974</v>
      </c>
      <c r="F613" s="6" t="s">
        <v>3437</v>
      </c>
      <c r="G613" s="30" t="s">
        <v>1283</v>
      </c>
    </row>
    <row r="614" spans="1:7" ht="9.75" customHeight="1" x14ac:dyDescent="0.2">
      <c r="A614" s="6">
        <v>12250</v>
      </c>
      <c r="B614" s="6"/>
      <c r="C614" s="6" t="s">
        <v>112</v>
      </c>
      <c r="D614" s="6"/>
      <c r="E614" s="6" t="s">
        <v>974</v>
      </c>
      <c r="F614" s="6" t="s">
        <v>3438</v>
      </c>
      <c r="G614" s="30" t="s">
        <v>1275</v>
      </c>
    </row>
    <row r="615" spans="1:7" ht="9.75" customHeight="1" x14ac:dyDescent="0.2">
      <c r="A615" s="6">
        <v>12270</v>
      </c>
      <c r="B615" s="6"/>
      <c r="C615" s="6" t="s">
        <v>112</v>
      </c>
      <c r="D615" s="6"/>
      <c r="E615" s="6" t="s">
        <v>974</v>
      </c>
      <c r="F615" s="6" t="s">
        <v>3439</v>
      </c>
      <c r="G615" s="30" t="s">
        <v>3440</v>
      </c>
    </row>
    <row r="616" spans="1:7" ht="9.75" customHeight="1" x14ac:dyDescent="0.2">
      <c r="A616" s="6">
        <v>12290</v>
      </c>
      <c r="B616" s="6"/>
      <c r="C616" s="6" t="s">
        <v>112</v>
      </c>
      <c r="D616" s="6"/>
      <c r="E616" s="6" t="s">
        <v>974</v>
      </c>
      <c r="F616" s="6" t="s">
        <v>3441</v>
      </c>
      <c r="G616" s="30" t="s">
        <v>3442</v>
      </c>
    </row>
    <row r="617" spans="1:7" ht="9.75" customHeight="1" x14ac:dyDescent="0.2">
      <c r="A617" s="6">
        <v>12310</v>
      </c>
      <c r="B617" s="6"/>
      <c r="C617" s="6" t="s">
        <v>112</v>
      </c>
      <c r="D617" s="6"/>
      <c r="E617" s="6" t="s">
        <v>974</v>
      </c>
      <c r="F617" s="6" t="s">
        <v>3443</v>
      </c>
      <c r="G617" s="30" t="s">
        <v>3444</v>
      </c>
    </row>
    <row r="618" spans="1:7" ht="9.75" customHeight="1" x14ac:dyDescent="0.2">
      <c r="A618" s="6">
        <v>12330</v>
      </c>
      <c r="B618" s="6"/>
      <c r="C618" s="6" t="s">
        <v>112</v>
      </c>
      <c r="D618" s="6"/>
      <c r="E618" s="6" t="s">
        <v>974</v>
      </c>
      <c r="F618" s="6" t="s">
        <v>3445</v>
      </c>
      <c r="G618" s="30" t="s">
        <v>3446</v>
      </c>
    </row>
    <row r="619" spans="1:7" ht="9.75" customHeight="1" x14ac:dyDescent="0.2">
      <c r="A619" s="6">
        <v>12350</v>
      </c>
      <c r="B619" s="6"/>
      <c r="C619" s="6" t="s">
        <v>112</v>
      </c>
      <c r="D619" s="6"/>
      <c r="E619" s="6" t="s">
        <v>974</v>
      </c>
      <c r="F619" s="6" t="s">
        <v>3447</v>
      </c>
      <c r="G619" s="30" t="s">
        <v>3448</v>
      </c>
    </row>
    <row r="620" spans="1:7" ht="9.75" customHeight="1" x14ac:dyDescent="0.2">
      <c r="A620" s="6">
        <v>12370</v>
      </c>
      <c r="B620" s="6"/>
      <c r="C620" s="6" t="s">
        <v>112</v>
      </c>
      <c r="D620" s="6"/>
      <c r="E620" s="6" t="s">
        <v>974</v>
      </c>
      <c r="F620" s="6" t="s">
        <v>3449</v>
      </c>
      <c r="G620" s="30" t="s">
        <v>3450</v>
      </c>
    </row>
    <row r="621" spans="1:7" ht="9.75" customHeight="1" x14ac:dyDescent="0.2">
      <c r="A621" s="6">
        <v>12390</v>
      </c>
      <c r="B621" s="6"/>
      <c r="C621" s="6" t="s">
        <v>112</v>
      </c>
      <c r="D621" s="6"/>
      <c r="E621" s="6" t="s">
        <v>974</v>
      </c>
      <c r="F621" s="6" t="s">
        <v>3451</v>
      </c>
      <c r="G621" s="30" t="s">
        <v>3452</v>
      </c>
    </row>
    <row r="622" spans="1:7" ht="9.75" customHeight="1" x14ac:dyDescent="0.2">
      <c r="A622" s="6">
        <v>12410</v>
      </c>
      <c r="B622" s="6"/>
      <c r="C622" s="6" t="s">
        <v>112</v>
      </c>
      <c r="D622" s="6"/>
      <c r="E622" s="6" t="s">
        <v>974</v>
      </c>
      <c r="F622" s="6" t="s">
        <v>3453</v>
      </c>
      <c r="G622" s="30" t="s">
        <v>3454</v>
      </c>
    </row>
    <row r="623" spans="1:7" ht="9.75" customHeight="1" x14ac:dyDescent="0.2">
      <c r="A623" s="6">
        <v>12430</v>
      </c>
      <c r="B623" s="6"/>
      <c r="C623" s="6" t="s">
        <v>112</v>
      </c>
      <c r="D623" s="6"/>
      <c r="E623" s="6" t="s">
        <v>974</v>
      </c>
      <c r="F623" s="6" t="s">
        <v>3455</v>
      </c>
      <c r="G623" s="30" t="s">
        <v>3456</v>
      </c>
    </row>
    <row r="624" spans="1:7" ht="9.75" customHeight="1" x14ac:dyDescent="0.2">
      <c r="A624" s="6">
        <v>12450</v>
      </c>
      <c r="B624" s="6"/>
      <c r="C624" s="6" t="s">
        <v>112</v>
      </c>
      <c r="D624" s="6"/>
      <c r="E624" s="6" t="s">
        <v>974</v>
      </c>
      <c r="F624" s="6" t="s">
        <v>3457</v>
      </c>
      <c r="G624" s="30" t="s">
        <v>3458</v>
      </c>
    </row>
    <row r="625" spans="1:7" ht="9.75" customHeight="1" x14ac:dyDescent="0.2">
      <c r="A625" s="6">
        <v>12470</v>
      </c>
      <c r="B625" s="6"/>
      <c r="C625" s="6" t="s">
        <v>112</v>
      </c>
      <c r="D625" s="6"/>
      <c r="E625" s="6" t="s">
        <v>974</v>
      </c>
      <c r="F625" s="6" t="s">
        <v>3459</v>
      </c>
      <c r="G625" s="30" t="s">
        <v>3460</v>
      </c>
    </row>
    <row r="626" spans="1:7" ht="9.75" customHeight="1" x14ac:dyDescent="0.2">
      <c r="A626" s="6">
        <v>12490</v>
      </c>
      <c r="B626" s="6"/>
      <c r="C626" s="6" t="s">
        <v>112</v>
      </c>
      <c r="D626" s="6"/>
      <c r="E626" s="6" t="s">
        <v>974</v>
      </c>
      <c r="F626" s="6" t="s">
        <v>3461</v>
      </c>
      <c r="G626" s="30" t="s">
        <v>1294</v>
      </c>
    </row>
    <row r="627" spans="1:7" ht="9.75" customHeight="1" x14ac:dyDescent="0.2">
      <c r="A627" s="6">
        <v>12510</v>
      </c>
      <c r="B627" s="6"/>
      <c r="C627" s="6" t="s">
        <v>112</v>
      </c>
      <c r="D627" s="6"/>
      <c r="E627" s="6" t="s">
        <v>974</v>
      </c>
      <c r="F627" s="6" t="s">
        <v>3462</v>
      </c>
      <c r="G627" s="30" t="s">
        <v>3463</v>
      </c>
    </row>
    <row r="628" spans="1:7" ht="9.75" customHeight="1" x14ac:dyDescent="0.2">
      <c r="A628" s="6">
        <v>12530</v>
      </c>
      <c r="B628" s="6"/>
      <c r="C628" s="6" t="s">
        <v>112</v>
      </c>
      <c r="D628" s="6"/>
      <c r="E628" s="6" t="s">
        <v>974</v>
      </c>
      <c r="F628" s="6" t="s">
        <v>3464</v>
      </c>
      <c r="G628" s="30" t="s">
        <v>1299</v>
      </c>
    </row>
    <row r="629" spans="1:7" ht="9.75" customHeight="1" x14ac:dyDescent="0.2">
      <c r="A629" s="6">
        <v>12550</v>
      </c>
      <c r="B629" s="6"/>
      <c r="C629" s="6" t="s">
        <v>112</v>
      </c>
      <c r="D629" s="6"/>
      <c r="E629" s="6" t="s">
        <v>974</v>
      </c>
      <c r="F629" s="6" t="s">
        <v>3465</v>
      </c>
      <c r="G629" s="30" t="s">
        <v>3466</v>
      </c>
    </row>
    <row r="630" spans="1:7" ht="9.75" customHeight="1" x14ac:dyDescent="0.2">
      <c r="A630" s="6">
        <v>12570</v>
      </c>
      <c r="B630" s="6"/>
      <c r="C630" s="6" t="s">
        <v>112</v>
      </c>
      <c r="D630" s="6"/>
      <c r="E630" s="6" t="s">
        <v>974</v>
      </c>
      <c r="F630" s="6" t="s">
        <v>3467</v>
      </c>
      <c r="G630" s="30" t="s">
        <v>3468</v>
      </c>
    </row>
    <row r="631" spans="1:7" ht="9.75" customHeight="1" x14ac:dyDescent="0.2">
      <c r="A631" s="6">
        <v>12590</v>
      </c>
      <c r="B631" s="6"/>
      <c r="C631" s="6" t="s">
        <v>112</v>
      </c>
      <c r="D631" s="6"/>
      <c r="E631" s="6" t="s">
        <v>974</v>
      </c>
      <c r="F631" s="6" t="s">
        <v>3469</v>
      </c>
      <c r="G631" s="30" t="s">
        <v>1011</v>
      </c>
    </row>
    <row r="632" spans="1:7" ht="9.75" customHeight="1" x14ac:dyDescent="0.2">
      <c r="A632" s="6">
        <v>12610</v>
      </c>
      <c r="B632" s="6"/>
      <c r="C632" s="6" t="s">
        <v>112</v>
      </c>
      <c r="D632" s="6"/>
      <c r="E632" s="6" t="s">
        <v>974</v>
      </c>
      <c r="F632" s="6" t="s">
        <v>3470</v>
      </c>
      <c r="G632" s="30" t="s">
        <v>3471</v>
      </c>
    </row>
    <row r="633" spans="1:7" ht="9.75" customHeight="1" x14ac:dyDescent="0.2">
      <c r="A633" s="6">
        <v>12630</v>
      </c>
      <c r="B633" s="6"/>
      <c r="C633" s="6" t="s">
        <v>112</v>
      </c>
      <c r="D633" s="6"/>
      <c r="E633" s="6" t="s">
        <v>974</v>
      </c>
      <c r="F633" s="6" t="s">
        <v>3472</v>
      </c>
      <c r="G633" s="30" t="s">
        <v>3473</v>
      </c>
    </row>
    <row r="634" spans="1:7" ht="9.75" customHeight="1" x14ac:dyDescent="0.2">
      <c r="A634" s="6">
        <v>12650</v>
      </c>
      <c r="B634" s="6"/>
      <c r="C634" s="6" t="s">
        <v>112</v>
      </c>
      <c r="D634" s="6"/>
      <c r="E634" s="6" t="s">
        <v>974</v>
      </c>
      <c r="F634" s="6" t="s">
        <v>3474</v>
      </c>
      <c r="G634" s="30" t="s">
        <v>3475</v>
      </c>
    </row>
    <row r="635" spans="1:7" ht="9.75" customHeight="1" x14ac:dyDescent="0.2">
      <c r="A635" s="6">
        <v>12670</v>
      </c>
      <c r="B635" s="6"/>
      <c r="C635" s="6" t="s">
        <v>112</v>
      </c>
      <c r="D635" s="6"/>
      <c r="E635" s="6" t="s">
        <v>974</v>
      </c>
      <c r="F635" s="6" t="s">
        <v>3476</v>
      </c>
      <c r="G635" s="30" t="s">
        <v>3477</v>
      </c>
    </row>
    <row r="636" spans="1:7" ht="9.75" customHeight="1" x14ac:dyDescent="0.2">
      <c r="A636" s="6">
        <v>12690</v>
      </c>
      <c r="B636" s="6"/>
      <c r="C636" s="6" t="s">
        <v>112</v>
      </c>
      <c r="D636" s="6"/>
      <c r="E636" s="6" t="s">
        <v>974</v>
      </c>
      <c r="F636" s="6" t="s">
        <v>3478</v>
      </c>
      <c r="G636" s="30" t="s">
        <v>1065</v>
      </c>
    </row>
    <row r="637" spans="1:7" ht="9.75" customHeight="1" x14ac:dyDescent="0.2">
      <c r="A637" s="6">
        <v>12710</v>
      </c>
      <c r="B637" s="6"/>
      <c r="C637" s="6" t="s">
        <v>112</v>
      </c>
      <c r="D637" s="6"/>
      <c r="E637" s="6" t="s">
        <v>974</v>
      </c>
      <c r="F637" s="6" t="s">
        <v>3479</v>
      </c>
      <c r="G637" s="30" t="s">
        <v>1304</v>
      </c>
    </row>
    <row r="638" spans="1:7" ht="9.75" customHeight="1" x14ac:dyDescent="0.2">
      <c r="A638" s="6">
        <v>12730</v>
      </c>
      <c r="B638" s="6"/>
      <c r="C638" s="6" t="s">
        <v>112</v>
      </c>
      <c r="D638" s="6"/>
      <c r="E638" s="6" t="s">
        <v>974</v>
      </c>
      <c r="F638" s="6" t="s">
        <v>3480</v>
      </c>
      <c r="G638" s="30" t="s">
        <v>3481</v>
      </c>
    </row>
    <row r="639" spans="1:7" ht="9.75" customHeight="1" x14ac:dyDescent="0.2">
      <c r="A639" s="6">
        <v>12750</v>
      </c>
      <c r="B639" s="6"/>
      <c r="C639" s="6" t="s">
        <v>112</v>
      </c>
      <c r="D639" s="6"/>
      <c r="E639" s="6" t="s">
        <v>974</v>
      </c>
      <c r="F639" s="6" t="s">
        <v>3482</v>
      </c>
      <c r="G639" s="30" t="s">
        <v>3483</v>
      </c>
    </row>
    <row r="640" spans="1:7" ht="9.75" customHeight="1" x14ac:dyDescent="0.2">
      <c r="A640" s="6">
        <v>12770</v>
      </c>
      <c r="B640" s="6"/>
      <c r="C640" s="6" t="s">
        <v>112</v>
      </c>
      <c r="D640" s="6"/>
      <c r="E640" s="6" t="s">
        <v>974</v>
      </c>
      <c r="F640" s="6" t="s">
        <v>3484</v>
      </c>
      <c r="G640" s="30" t="s">
        <v>3485</v>
      </c>
    </row>
    <row r="641" spans="1:7" ht="9.75" customHeight="1" x14ac:dyDescent="0.2">
      <c r="A641" s="6">
        <v>12790</v>
      </c>
      <c r="B641" s="6"/>
      <c r="C641" s="6" t="s">
        <v>112</v>
      </c>
      <c r="D641" s="6"/>
      <c r="E641" s="6" t="s">
        <v>974</v>
      </c>
      <c r="F641" s="6" t="s">
        <v>3486</v>
      </c>
      <c r="G641" s="30" t="s">
        <v>3487</v>
      </c>
    </row>
    <row r="642" spans="1:7" ht="9.75" customHeight="1" x14ac:dyDescent="0.2">
      <c r="A642" s="6">
        <v>12810</v>
      </c>
      <c r="B642" s="6"/>
      <c r="C642" s="6" t="s">
        <v>112</v>
      </c>
      <c r="D642" s="6"/>
      <c r="E642" s="6" t="s">
        <v>974</v>
      </c>
      <c r="F642" s="6" t="s">
        <v>3488</v>
      </c>
      <c r="G642" s="30" t="s">
        <v>1062</v>
      </c>
    </row>
    <row r="643" spans="1:7" ht="9.75" customHeight="1" x14ac:dyDescent="0.2">
      <c r="A643" s="6">
        <v>12830</v>
      </c>
      <c r="B643" s="6"/>
      <c r="C643" s="6" t="s">
        <v>112</v>
      </c>
      <c r="D643" s="6"/>
      <c r="E643" s="6" t="s">
        <v>974</v>
      </c>
      <c r="F643" s="6" t="s">
        <v>3489</v>
      </c>
      <c r="G643" s="30" t="s">
        <v>3490</v>
      </c>
    </row>
    <row r="644" spans="1:7" ht="9.75" customHeight="1" x14ac:dyDescent="0.2">
      <c r="A644" s="6">
        <v>12850</v>
      </c>
      <c r="B644" s="6"/>
      <c r="C644" s="6" t="s">
        <v>112</v>
      </c>
      <c r="D644" s="6"/>
      <c r="E644" s="6" t="s">
        <v>974</v>
      </c>
      <c r="F644" s="6" t="s">
        <v>3491</v>
      </c>
      <c r="G644" s="30" t="s">
        <v>3492</v>
      </c>
    </row>
    <row r="645" spans="1:7" ht="9.75" customHeight="1" x14ac:dyDescent="0.2">
      <c r="A645" s="6">
        <v>12870</v>
      </c>
      <c r="B645" s="6"/>
      <c r="C645" s="6" t="s">
        <v>112</v>
      </c>
      <c r="D645" s="6"/>
      <c r="E645" s="6" t="s">
        <v>974</v>
      </c>
      <c r="F645" s="6" t="s">
        <v>3493</v>
      </c>
      <c r="G645" s="30" t="s">
        <v>3494</v>
      </c>
    </row>
    <row r="646" spans="1:7" ht="9.75" customHeight="1" x14ac:dyDescent="0.2">
      <c r="A646" s="6">
        <v>12890</v>
      </c>
      <c r="B646" s="6"/>
      <c r="C646" s="6" t="s">
        <v>112</v>
      </c>
      <c r="D646" s="6"/>
      <c r="E646" s="6" t="s">
        <v>974</v>
      </c>
      <c r="F646" s="6" t="s">
        <v>3495</v>
      </c>
      <c r="G646" s="30" t="s">
        <v>3496</v>
      </c>
    </row>
    <row r="647" spans="1:7" ht="9.75" customHeight="1" x14ac:dyDescent="0.2">
      <c r="A647" s="6">
        <v>12910</v>
      </c>
      <c r="B647" s="6"/>
      <c r="C647" s="6" t="s">
        <v>112</v>
      </c>
      <c r="D647" s="6"/>
      <c r="E647" s="6" t="s">
        <v>974</v>
      </c>
      <c r="F647" s="6" t="s">
        <v>3497</v>
      </c>
      <c r="G647" s="30" t="s">
        <v>3498</v>
      </c>
    </row>
    <row r="648" spans="1:7" ht="9.75" customHeight="1" x14ac:dyDescent="0.2">
      <c r="A648" s="6">
        <v>12930</v>
      </c>
      <c r="B648" s="6"/>
      <c r="C648" s="6" t="s">
        <v>112</v>
      </c>
      <c r="D648" s="6"/>
      <c r="E648" s="6" t="s">
        <v>974</v>
      </c>
      <c r="F648" s="6" t="s">
        <v>3499</v>
      </c>
      <c r="G648" s="30" t="s">
        <v>1313</v>
      </c>
    </row>
    <row r="649" spans="1:7" ht="9.75" customHeight="1" x14ac:dyDescent="0.2">
      <c r="A649" s="6">
        <v>12950</v>
      </c>
      <c r="B649" s="6"/>
      <c r="C649" s="6" t="s">
        <v>112</v>
      </c>
      <c r="D649" s="6"/>
      <c r="E649" s="6" t="s">
        <v>974</v>
      </c>
      <c r="F649" s="6" t="s">
        <v>3500</v>
      </c>
      <c r="G649" s="30" t="s">
        <v>3501</v>
      </c>
    </row>
    <row r="650" spans="1:7" ht="9.75" customHeight="1" x14ac:dyDescent="0.2">
      <c r="A650" s="6">
        <v>12970</v>
      </c>
      <c r="B650" s="6"/>
      <c r="C650" s="6" t="s">
        <v>112</v>
      </c>
      <c r="D650" s="6"/>
      <c r="E650" s="6" t="s">
        <v>974</v>
      </c>
      <c r="F650" s="6" t="s">
        <v>3502</v>
      </c>
      <c r="G650" s="30" t="s">
        <v>3503</v>
      </c>
    </row>
    <row r="651" spans="1:7" ht="9.75" customHeight="1" x14ac:dyDescent="0.2">
      <c r="A651" s="6">
        <v>12990</v>
      </c>
      <c r="B651" s="6"/>
      <c r="C651" s="6" t="s">
        <v>112</v>
      </c>
      <c r="D651" s="6"/>
      <c r="E651" s="6" t="s">
        <v>974</v>
      </c>
      <c r="F651" s="6" t="s">
        <v>3504</v>
      </c>
      <c r="G651" s="30" t="s">
        <v>3505</v>
      </c>
    </row>
    <row r="652" spans="1:7" ht="9.75" customHeight="1" x14ac:dyDescent="0.2">
      <c r="A652" s="6">
        <v>13010</v>
      </c>
      <c r="B652" s="6"/>
      <c r="C652" s="6" t="s">
        <v>112</v>
      </c>
      <c r="D652" s="6"/>
      <c r="E652" s="6" t="s">
        <v>974</v>
      </c>
      <c r="F652" s="6" t="s">
        <v>3506</v>
      </c>
      <c r="G652" s="30" t="s">
        <v>3507</v>
      </c>
    </row>
    <row r="653" spans="1:7" ht="9.75" customHeight="1" x14ac:dyDescent="0.2">
      <c r="A653" s="6">
        <v>13030</v>
      </c>
      <c r="B653" s="6"/>
      <c r="C653" s="6" t="s">
        <v>112</v>
      </c>
      <c r="D653" s="6"/>
      <c r="E653" s="6" t="s">
        <v>974</v>
      </c>
      <c r="F653" s="6" t="s">
        <v>3508</v>
      </c>
      <c r="G653" s="30" t="s">
        <v>3509</v>
      </c>
    </row>
    <row r="654" spans="1:7" ht="9.75" customHeight="1" x14ac:dyDescent="0.2">
      <c r="A654" s="6">
        <v>13050</v>
      </c>
      <c r="B654" s="6"/>
      <c r="C654" s="6" t="s">
        <v>112</v>
      </c>
      <c r="D654" s="6"/>
      <c r="E654" s="6" t="s">
        <v>974</v>
      </c>
      <c r="F654" s="6" t="s">
        <v>3510</v>
      </c>
      <c r="G654" s="30" t="s">
        <v>3511</v>
      </c>
    </row>
    <row r="655" spans="1:7" ht="9.75" customHeight="1" x14ac:dyDescent="0.2">
      <c r="A655" s="6">
        <v>13070</v>
      </c>
      <c r="B655" s="6"/>
      <c r="C655" s="6" t="s">
        <v>112</v>
      </c>
      <c r="D655" s="6"/>
      <c r="E655" s="6" t="s">
        <v>974</v>
      </c>
      <c r="F655" s="6" t="s">
        <v>3512</v>
      </c>
      <c r="G655" s="30" t="s">
        <v>3513</v>
      </c>
    </row>
    <row r="656" spans="1:7" ht="9.75" customHeight="1" x14ac:dyDescent="0.2">
      <c r="A656" s="6">
        <v>13090</v>
      </c>
      <c r="B656" s="6"/>
      <c r="C656" s="6" t="s">
        <v>112</v>
      </c>
      <c r="D656" s="6"/>
      <c r="E656" s="6" t="s">
        <v>974</v>
      </c>
      <c r="F656" s="6" t="s">
        <v>3514</v>
      </c>
      <c r="G656" s="30" t="s">
        <v>3515</v>
      </c>
    </row>
    <row r="657" spans="1:7" ht="9.75" customHeight="1" x14ac:dyDescent="0.2">
      <c r="A657" s="6">
        <v>13110</v>
      </c>
      <c r="B657" s="6"/>
      <c r="C657" s="6" t="s">
        <v>112</v>
      </c>
      <c r="D657" s="6"/>
      <c r="E657" s="6" t="s">
        <v>974</v>
      </c>
      <c r="F657" s="6" t="s">
        <v>3516</v>
      </c>
      <c r="G657" s="30" t="s">
        <v>3517</v>
      </c>
    </row>
    <row r="658" spans="1:7" ht="9.75" customHeight="1" x14ac:dyDescent="0.2">
      <c r="A658" s="6">
        <v>13130</v>
      </c>
      <c r="B658" s="6"/>
      <c r="C658" s="6" t="s">
        <v>112</v>
      </c>
      <c r="D658" s="6"/>
      <c r="E658" s="6" t="s">
        <v>974</v>
      </c>
      <c r="F658" s="6" t="s">
        <v>3518</v>
      </c>
      <c r="G658" s="30" t="s">
        <v>3519</v>
      </c>
    </row>
    <row r="659" spans="1:7" ht="9.75" customHeight="1" x14ac:dyDescent="0.2">
      <c r="A659" s="6">
        <v>13150</v>
      </c>
      <c r="B659" s="6"/>
      <c r="C659" s="6" t="s">
        <v>112</v>
      </c>
      <c r="D659" s="6"/>
      <c r="E659" s="6" t="s">
        <v>974</v>
      </c>
      <c r="F659" s="6" t="s">
        <v>3520</v>
      </c>
      <c r="G659" s="30" t="s">
        <v>3521</v>
      </c>
    </row>
    <row r="660" spans="1:7" ht="9.75" customHeight="1" x14ac:dyDescent="0.2">
      <c r="A660" s="6">
        <v>13170</v>
      </c>
      <c r="B660" s="6"/>
      <c r="C660" s="6" t="s">
        <v>112</v>
      </c>
      <c r="D660" s="6"/>
      <c r="E660" s="6" t="s">
        <v>974</v>
      </c>
      <c r="F660" s="6" t="s">
        <v>3522</v>
      </c>
      <c r="G660" s="30" t="s">
        <v>3523</v>
      </c>
    </row>
    <row r="661" spans="1:7" ht="9.75" customHeight="1" x14ac:dyDescent="0.2">
      <c r="A661" s="6">
        <v>13190</v>
      </c>
      <c r="B661" s="6"/>
      <c r="C661" s="6" t="s">
        <v>112</v>
      </c>
      <c r="D661" s="6"/>
      <c r="E661" s="6" t="s">
        <v>974</v>
      </c>
      <c r="F661" s="6" t="s">
        <v>3524</v>
      </c>
      <c r="G661" s="30" t="s">
        <v>3525</v>
      </c>
    </row>
    <row r="662" spans="1:7" ht="9.75" customHeight="1" x14ac:dyDescent="0.2">
      <c r="A662" s="6">
        <v>13210</v>
      </c>
      <c r="B662" s="6"/>
      <c r="C662" s="6" t="s">
        <v>112</v>
      </c>
      <c r="D662" s="6"/>
      <c r="E662" s="6" t="s">
        <v>974</v>
      </c>
      <c r="F662" s="6" t="s">
        <v>3526</v>
      </c>
      <c r="G662" s="30" t="s">
        <v>3527</v>
      </c>
    </row>
    <row r="663" spans="1:7" ht="9.75" customHeight="1" x14ac:dyDescent="0.2">
      <c r="A663" s="6">
        <v>13230</v>
      </c>
      <c r="B663" s="6"/>
      <c r="C663" s="6" t="s">
        <v>112</v>
      </c>
      <c r="D663" s="6"/>
      <c r="E663" s="6" t="s">
        <v>974</v>
      </c>
      <c r="F663" s="6" t="s">
        <v>3528</v>
      </c>
      <c r="G663" s="30" t="s">
        <v>3529</v>
      </c>
    </row>
    <row r="664" spans="1:7" ht="9.75" customHeight="1" x14ac:dyDescent="0.2">
      <c r="A664" s="6">
        <v>13250</v>
      </c>
      <c r="B664" s="6"/>
      <c r="C664" s="6" t="s">
        <v>112</v>
      </c>
      <c r="D664" s="6"/>
      <c r="E664" s="6" t="s">
        <v>974</v>
      </c>
      <c r="F664" s="6" t="s">
        <v>3530</v>
      </c>
      <c r="G664" s="30" t="s">
        <v>3531</v>
      </c>
    </row>
    <row r="665" spans="1:7" ht="9.75" customHeight="1" x14ac:dyDescent="0.2">
      <c r="A665" s="6">
        <v>13270</v>
      </c>
      <c r="B665" s="6"/>
      <c r="C665" s="6" t="s">
        <v>112</v>
      </c>
      <c r="D665" s="6"/>
      <c r="E665" s="6" t="s">
        <v>974</v>
      </c>
      <c r="F665" s="6" t="s">
        <v>3532</v>
      </c>
      <c r="G665" s="30" t="s">
        <v>3533</v>
      </c>
    </row>
    <row r="666" spans="1:7" ht="9.75" customHeight="1" x14ac:dyDescent="0.2">
      <c r="A666" s="6">
        <v>13290</v>
      </c>
      <c r="B666" s="6"/>
      <c r="C666" s="6" t="s">
        <v>112</v>
      </c>
      <c r="D666" s="6"/>
      <c r="E666" s="6" t="s">
        <v>974</v>
      </c>
      <c r="F666" s="6" t="s">
        <v>3534</v>
      </c>
      <c r="G666" s="30" t="s">
        <v>3535</v>
      </c>
    </row>
    <row r="667" spans="1:7" ht="9.75" customHeight="1" x14ac:dyDescent="0.2">
      <c r="A667" s="6">
        <v>13310</v>
      </c>
      <c r="B667" s="6"/>
      <c r="C667" s="6" t="s">
        <v>112</v>
      </c>
      <c r="D667" s="6"/>
      <c r="E667" s="6" t="s">
        <v>974</v>
      </c>
      <c r="F667" s="6" t="s">
        <v>3536</v>
      </c>
      <c r="G667" s="30" t="s">
        <v>3537</v>
      </c>
    </row>
    <row r="668" spans="1:7" ht="9.75" customHeight="1" x14ac:dyDescent="0.2">
      <c r="A668" s="6">
        <v>13330</v>
      </c>
      <c r="B668" s="6"/>
      <c r="C668" s="6" t="s">
        <v>112</v>
      </c>
      <c r="D668" s="6"/>
      <c r="E668" s="6" t="s">
        <v>974</v>
      </c>
      <c r="F668" s="6" t="s">
        <v>3538</v>
      </c>
      <c r="G668" s="30" t="s">
        <v>1040</v>
      </c>
    </row>
    <row r="669" spans="1:7" ht="9.75" customHeight="1" x14ac:dyDescent="0.2">
      <c r="A669" s="6">
        <v>13350</v>
      </c>
      <c r="B669" s="6"/>
      <c r="C669" s="6" t="s">
        <v>112</v>
      </c>
      <c r="D669" s="6"/>
      <c r="E669" s="6" t="s">
        <v>974</v>
      </c>
      <c r="F669" s="6" t="s">
        <v>3539</v>
      </c>
      <c r="G669" s="30" t="s">
        <v>3540</v>
      </c>
    </row>
    <row r="670" spans="1:7" ht="9.75" customHeight="1" x14ac:dyDescent="0.2">
      <c r="A670" s="6">
        <v>13370</v>
      </c>
      <c r="B670" s="6"/>
      <c r="C670" s="6" t="s">
        <v>112</v>
      </c>
      <c r="D670" s="6"/>
      <c r="E670" s="6" t="s">
        <v>974</v>
      </c>
      <c r="F670" s="6" t="s">
        <v>3541</v>
      </c>
      <c r="G670" s="30" t="s">
        <v>3542</v>
      </c>
    </row>
    <row r="671" spans="1:7" ht="9.75" customHeight="1" x14ac:dyDescent="0.2">
      <c r="A671" s="6">
        <v>13390</v>
      </c>
      <c r="B671" s="6"/>
      <c r="C671" s="6" t="s">
        <v>112</v>
      </c>
      <c r="D671" s="6"/>
      <c r="E671" s="6" t="s">
        <v>974</v>
      </c>
      <c r="F671" s="6" t="s">
        <v>3543</v>
      </c>
      <c r="G671" s="30" t="s">
        <v>3544</v>
      </c>
    </row>
    <row r="672" spans="1:7" ht="9.75" customHeight="1" x14ac:dyDescent="0.2">
      <c r="A672" s="6">
        <v>13410</v>
      </c>
      <c r="B672" s="6"/>
      <c r="C672" s="6" t="s">
        <v>112</v>
      </c>
      <c r="D672" s="6"/>
      <c r="E672" s="6" t="s">
        <v>974</v>
      </c>
      <c r="F672" s="6" t="s">
        <v>3545</v>
      </c>
      <c r="G672" s="30" t="s">
        <v>3546</v>
      </c>
    </row>
    <row r="673" spans="1:7" ht="9.75" customHeight="1" x14ac:dyDescent="0.2">
      <c r="A673" s="6">
        <v>13430</v>
      </c>
      <c r="B673" s="6"/>
      <c r="C673" s="6" t="s">
        <v>112</v>
      </c>
      <c r="D673" s="6"/>
      <c r="E673" s="6" t="s">
        <v>974</v>
      </c>
      <c r="F673" s="6" t="s">
        <v>3547</v>
      </c>
      <c r="G673" s="30" t="s">
        <v>3548</v>
      </c>
    </row>
    <row r="674" spans="1:7" ht="9.75" customHeight="1" x14ac:dyDescent="0.2">
      <c r="A674" s="6">
        <v>13450</v>
      </c>
      <c r="B674" s="6"/>
      <c r="C674" s="6" t="s">
        <v>112</v>
      </c>
      <c r="D674" s="6"/>
      <c r="E674" s="6" t="s">
        <v>974</v>
      </c>
      <c r="F674" s="6" t="s">
        <v>3549</v>
      </c>
      <c r="G674" s="30" t="s">
        <v>3550</v>
      </c>
    </row>
    <row r="675" spans="1:7" ht="9.75" customHeight="1" x14ac:dyDescent="0.2">
      <c r="A675" s="6">
        <v>13470</v>
      </c>
      <c r="B675" s="6"/>
      <c r="C675" s="6" t="s">
        <v>112</v>
      </c>
      <c r="D675" s="6"/>
      <c r="E675" s="6" t="s">
        <v>974</v>
      </c>
      <c r="F675" s="6" t="s">
        <v>3551</v>
      </c>
      <c r="G675" s="30" t="s">
        <v>3552</v>
      </c>
    </row>
    <row r="676" spans="1:7" ht="9.75" customHeight="1" x14ac:dyDescent="0.2">
      <c r="A676" s="6">
        <v>13490</v>
      </c>
      <c r="B676" s="6"/>
      <c r="C676" s="6" t="s">
        <v>112</v>
      </c>
      <c r="D676" s="6"/>
      <c r="E676" s="6" t="s">
        <v>974</v>
      </c>
      <c r="F676" s="6" t="s">
        <v>3553</v>
      </c>
      <c r="G676" s="30" t="s">
        <v>3554</v>
      </c>
    </row>
    <row r="677" spans="1:7" ht="9.75" customHeight="1" x14ac:dyDescent="0.2">
      <c r="A677" s="6">
        <v>13510</v>
      </c>
      <c r="B677" s="6"/>
      <c r="C677" s="6" t="s">
        <v>112</v>
      </c>
      <c r="D677" s="6"/>
      <c r="E677" s="6" t="s">
        <v>974</v>
      </c>
      <c r="F677" s="6" t="s">
        <v>3555</v>
      </c>
      <c r="G677" s="30" t="s">
        <v>3556</v>
      </c>
    </row>
    <row r="678" spans="1:7" ht="9.75" customHeight="1" x14ac:dyDescent="0.2">
      <c r="A678" s="6">
        <v>13530</v>
      </c>
      <c r="B678" s="6"/>
      <c r="C678" s="6" t="s">
        <v>112</v>
      </c>
      <c r="D678" s="6"/>
      <c r="E678" s="6" t="s">
        <v>974</v>
      </c>
      <c r="F678" s="6" t="s">
        <v>3557</v>
      </c>
      <c r="G678" s="30" t="s">
        <v>3558</v>
      </c>
    </row>
    <row r="679" spans="1:7" ht="9.75" customHeight="1" x14ac:dyDescent="0.2">
      <c r="A679" s="6">
        <v>13550</v>
      </c>
      <c r="B679" s="6"/>
      <c r="C679" s="6" t="s">
        <v>112</v>
      </c>
      <c r="D679" s="6"/>
      <c r="E679" s="6" t="s">
        <v>974</v>
      </c>
      <c r="F679" s="6" t="s">
        <v>3559</v>
      </c>
      <c r="G679" s="30" t="s">
        <v>3560</v>
      </c>
    </row>
    <row r="680" spans="1:7" ht="9.75" customHeight="1" x14ac:dyDescent="0.2">
      <c r="A680" s="6">
        <v>13570</v>
      </c>
      <c r="B680" s="6"/>
      <c r="C680" s="6" t="s">
        <v>112</v>
      </c>
      <c r="D680" s="6"/>
      <c r="E680" s="6" t="s">
        <v>974</v>
      </c>
      <c r="F680" s="6" t="s">
        <v>3561</v>
      </c>
      <c r="G680" s="30" t="s">
        <v>3562</v>
      </c>
    </row>
    <row r="681" spans="1:7" ht="9.75" customHeight="1" x14ac:dyDescent="0.2">
      <c r="A681" s="6">
        <v>13590</v>
      </c>
      <c r="B681" s="6"/>
      <c r="C681" s="6" t="s">
        <v>112</v>
      </c>
      <c r="D681" s="6"/>
      <c r="E681" s="6" t="s">
        <v>974</v>
      </c>
      <c r="F681" s="6" t="s">
        <v>3563</v>
      </c>
      <c r="G681" s="30" t="s">
        <v>3564</v>
      </c>
    </row>
    <row r="682" spans="1:7" ht="9.75" customHeight="1" x14ac:dyDescent="0.2">
      <c r="A682" s="6">
        <v>13610</v>
      </c>
      <c r="B682" s="6"/>
      <c r="C682" s="6" t="s">
        <v>112</v>
      </c>
      <c r="D682" s="6"/>
      <c r="E682" s="6" t="s">
        <v>974</v>
      </c>
      <c r="F682" s="6" t="s">
        <v>3565</v>
      </c>
      <c r="G682" s="30" t="s">
        <v>3566</v>
      </c>
    </row>
    <row r="683" spans="1:7" ht="9.75" customHeight="1" x14ac:dyDescent="0.2">
      <c r="A683" s="6">
        <v>13630</v>
      </c>
      <c r="B683" s="6"/>
      <c r="C683" s="6" t="s">
        <v>112</v>
      </c>
      <c r="D683" s="6"/>
      <c r="E683" s="6" t="s">
        <v>974</v>
      </c>
      <c r="F683" s="6" t="s">
        <v>3567</v>
      </c>
      <c r="G683" s="30" t="s">
        <v>3568</v>
      </c>
    </row>
    <row r="684" spans="1:7" ht="9.75" customHeight="1" x14ac:dyDescent="0.2">
      <c r="A684" s="6">
        <v>13650</v>
      </c>
      <c r="B684" s="6"/>
      <c r="C684" s="6" t="s">
        <v>112</v>
      </c>
      <c r="D684" s="6"/>
      <c r="E684" s="6" t="s">
        <v>974</v>
      </c>
      <c r="F684" s="6" t="s">
        <v>3569</v>
      </c>
      <c r="G684" s="30" t="s">
        <v>3570</v>
      </c>
    </row>
    <row r="685" spans="1:7" ht="9.75" customHeight="1" x14ac:dyDescent="0.2">
      <c r="A685" s="6">
        <v>13670</v>
      </c>
      <c r="B685" s="6"/>
      <c r="C685" s="6" t="s">
        <v>112</v>
      </c>
      <c r="D685" s="6"/>
      <c r="E685" s="6" t="s">
        <v>974</v>
      </c>
      <c r="F685" s="6" t="s">
        <v>3571</v>
      </c>
      <c r="G685" s="30" t="s">
        <v>3572</v>
      </c>
    </row>
    <row r="686" spans="1:7" ht="9.75" customHeight="1" x14ac:dyDescent="0.2">
      <c r="A686" s="6">
        <v>13690</v>
      </c>
      <c r="B686" s="6"/>
      <c r="C686" s="6" t="s">
        <v>112</v>
      </c>
      <c r="D686" s="6"/>
      <c r="E686" s="6" t="s">
        <v>974</v>
      </c>
      <c r="F686" s="6" t="s">
        <v>3573</v>
      </c>
      <c r="G686" s="30" t="s">
        <v>3574</v>
      </c>
    </row>
    <row r="687" spans="1:7" ht="9.75" customHeight="1" x14ac:dyDescent="0.2">
      <c r="A687" s="6">
        <v>13710</v>
      </c>
      <c r="B687" s="6"/>
      <c r="C687" s="6" t="s">
        <v>112</v>
      </c>
      <c r="D687" s="6"/>
      <c r="E687" s="6" t="s">
        <v>974</v>
      </c>
      <c r="F687" s="6" t="s">
        <v>3575</v>
      </c>
      <c r="G687" s="30" t="s">
        <v>3576</v>
      </c>
    </row>
    <row r="688" spans="1:7" ht="9.75" customHeight="1" x14ac:dyDescent="0.2">
      <c r="A688" s="6">
        <v>13730</v>
      </c>
      <c r="B688" s="6"/>
      <c r="C688" s="6" t="s">
        <v>112</v>
      </c>
      <c r="D688" s="6"/>
      <c r="E688" s="6" t="s">
        <v>974</v>
      </c>
      <c r="F688" s="6" t="s">
        <v>3577</v>
      </c>
      <c r="G688" s="30" t="s">
        <v>1331</v>
      </c>
    </row>
    <row r="689" spans="1:7" ht="9.75" customHeight="1" x14ac:dyDescent="0.2">
      <c r="A689" s="6">
        <v>13750</v>
      </c>
      <c r="B689" s="6"/>
      <c r="C689" s="6" t="s">
        <v>112</v>
      </c>
      <c r="D689" s="6"/>
      <c r="E689" s="6" t="s">
        <v>974</v>
      </c>
      <c r="F689" s="6" t="s">
        <v>3578</v>
      </c>
      <c r="G689" s="30" t="s">
        <v>3579</v>
      </c>
    </row>
    <row r="690" spans="1:7" ht="9.75" customHeight="1" x14ac:dyDescent="0.2">
      <c r="A690" s="6">
        <v>13770</v>
      </c>
      <c r="B690" s="6"/>
      <c r="C690" s="6" t="s">
        <v>112</v>
      </c>
      <c r="D690" s="6"/>
      <c r="E690" s="6" t="s">
        <v>974</v>
      </c>
      <c r="F690" s="6" t="s">
        <v>3580</v>
      </c>
      <c r="G690" s="30" t="s">
        <v>1337</v>
      </c>
    </row>
    <row r="691" spans="1:7" ht="9.75" customHeight="1" x14ac:dyDescent="0.2">
      <c r="A691" s="6">
        <v>13790</v>
      </c>
      <c r="B691" s="6"/>
      <c r="C691" s="6" t="s">
        <v>112</v>
      </c>
      <c r="D691" s="6"/>
      <c r="E691" s="6" t="s">
        <v>974</v>
      </c>
      <c r="F691" s="6" t="s">
        <v>3581</v>
      </c>
      <c r="G691" s="30" t="s">
        <v>3582</v>
      </c>
    </row>
    <row r="692" spans="1:7" ht="9.75" customHeight="1" x14ac:dyDescent="0.2">
      <c r="A692" s="6">
        <v>13810</v>
      </c>
      <c r="B692" s="6"/>
      <c r="C692" s="6" t="s">
        <v>112</v>
      </c>
      <c r="D692" s="6"/>
      <c r="E692" s="6" t="s">
        <v>974</v>
      </c>
      <c r="F692" s="6" t="s">
        <v>3583</v>
      </c>
      <c r="G692" s="30" t="s">
        <v>3584</v>
      </c>
    </row>
    <row r="693" spans="1:7" ht="9.75" customHeight="1" x14ac:dyDescent="0.2">
      <c r="A693" s="6">
        <v>13830</v>
      </c>
      <c r="B693" s="6"/>
      <c r="C693" s="6" t="s">
        <v>112</v>
      </c>
      <c r="D693" s="6"/>
      <c r="E693" s="6" t="s">
        <v>974</v>
      </c>
      <c r="F693" s="6" t="s">
        <v>3585</v>
      </c>
      <c r="G693" s="30" t="s">
        <v>3586</v>
      </c>
    </row>
    <row r="694" spans="1:7" ht="9.75" customHeight="1" x14ac:dyDescent="0.2">
      <c r="A694" s="6">
        <v>13850</v>
      </c>
      <c r="B694" s="6"/>
      <c r="C694" s="6" t="s">
        <v>112</v>
      </c>
      <c r="D694" s="6"/>
      <c r="E694" s="6" t="s">
        <v>974</v>
      </c>
      <c r="F694" s="6" t="s">
        <v>3587</v>
      </c>
      <c r="G694" s="30" t="s">
        <v>3588</v>
      </c>
    </row>
    <row r="695" spans="1:7" ht="9.75" customHeight="1" x14ac:dyDescent="0.2">
      <c r="A695" s="6">
        <v>13870</v>
      </c>
      <c r="B695" s="6"/>
      <c r="C695" s="6" t="s">
        <v>112</v>
      </c>
      <c r="D695" s="6"/>
      <c r="E695" s="6" t="s">
        <v>974</v>
      </c>
      <c r="F695" s="6" t="s">
        <v>3589</v>
      </c>
      <c r="G695" s="30" t="s">
        <v>3590</v>
      </c>
    </row>
    <row r="696" spans="1:7" ht="9.75" customHeight="1" x14ac:dyDescent="0.2">
      <c r="A696" s="6">
        <v>13890</v>
      </c>
      <c r="B696" s="6"/>
      <c r="C696" s="6" t="s">
        <v>112</v>
      </c>
      <c r="D696" s="6"/>
      <c r="E696" s="6" t="s">
        <v>974</v>
      </c>
      <c r="F696" s="6" t="s">
        <v>3591</v>
      </c>
      <c r="G696" s="30" t="s">
        <v>3592</v>
      </c>
    </row>
    <row r="697" spans="1:7" ht="9.75" customHeight="1" x14ac:dyDescent="0.2">
      <c r="A697" s="6">
        <v>13910</v>
      </c>
      <c r="B697" s="6"/>
      <c r="C697" s="6" t="s">
        <v>112</v>
      </c>
      <c r="D697" s="6"/>
      <c r="E697" s="35" t="s">
        <v>974</v>
      </c>
      <c r="F697" s="35" t="s">
        <v>3593</v>
      </c>
      <c r="G697" s="35" t="s">
        <v>1340</v>
      </c>
    </row>
    <row r="698" spans="1:7" ht="9.75" customHeight="1" x14ac:dyDescent="0.2">
      <c r="A698" s="6">
        <v>13930</v>
      </c>
      <c r="B698" s="6"/>
      <c r="C698" s="6" t="s">
        <v>112</v>
      </c>
      <c r="D698" s="6"/>
      <c r="E698" s="35" t="s">
        <v>974</v>
      </c>
      <c r="F698" s="35" t="s">
        <v>3594</v>
      </c>
      <c r="G698" s="35" t="s">
        <v>3595</v>
      </c>
    </row>
    <row r="699" spans="1:7" ht="9.75" customHeight="1" x14ac:dyDescent="0.2">
      <c r="A699" s="6">
        <v>13950</v>
      </c>
      <c r="B699" s="6"/>
      <c r="C699" s="6" t="s">
        <v>112</v>
      </c>
      <c r="D699" s="6"/>
      <c r="E699" s="35" t="s">
        <v>974</v>
      </c>
      <c r="F699" s="35" t="s">
        <v>3596</v>
      </c>
      <c r="G699" s="35" t="s">
        <v>3597</v>
      </c>
    </row>
    <row r="700" spans="1:7" ht="9.75" customHeight="1" x14ac:dyDescent="0.2">
      <c r="A700" s="6">
        <v>13970</v>
      </c>
      <c r="B700" s="6"/>
      <c r="C700" s="6" t="s">
        <v>112</v>
      </c>
      <c r="D700" s="6"/>
      <c r="E700" s="35" t="s">
        <v>974</v>
      </c>
      <c r="F700" s="35" t="s">
        <v>3598</v>
      </c>
      <c r="G700" s="35" t="s">
        <v>3599</v>
      </c>
    </row>
    <row r="701" spans="1:7" ht="9.75" customHeight="1" x14ac:dyDescent="0.2">
      <c r="A701" s="6">
        <v>13990</v>
      </c>
      <c r="B701" s="6"/>
      <c r="C701" s="6" t="s">
        <v>112</v>
      </c>
      <c r="D701" s="6"/>
      <c r="E701" s="35" t="s">
        <v>974</v>
      </c>
      <c r="F701" s="35" t="s">
        <v>3600</v>
      </c>
      <c r="G701" s="35" t="s">
        <v>3601</v>
      </c>
    </row>
    <row r="702" spans="1:7" ht="9.75" customHeight="1" x14ac:dyDescent="0.2">
      <c r="A702" s="6">
        <v>14010</v>
      </c>
      <c r="B702" s="6"/>
      <c r="C702" s="6" t="s">
        <v>112</v>
      </c>
      <c r="D702" s="6"/>
      <c r="E702" s="35" t="s">
        <v>974</v>
      </c>
      <c r="F702" s="35" t="s">
        <v>3602</v>
      </c>
      <c r="G702" s="35" t="s">
        <v>3603</v>
      </c>
    </row>
    <row r="703" spans="1:7" ht="9.75" customHeight="1" x14ac:dyDescent="0.2">
      <c r="A703" s="6">
        <v>14030</v>
      </c>
      <c r="B703" s="6"/>
      <c r="C703" s="6" t="s">
        <v>112</v>
      </c>
      <c r="D703" s="6"/>
      <c r="E703" s="35" t="s">
        <v>974</v>
      </c>
      <c r="F703" s="35" t="s">
        <v>3604</v>
      </c>
      <c r="G703" s="35" t="s">
        <v>3605</v>
      </c>
    </row>
    <row r="704" spans="1:7" ht="9.75" customHeight="1" x14ac:dyDescent="0.2">
      <c r="A704" s="6">
        <v>14050</v>
      </c>
      <c r="B704" s="6"/>
      <c r="C704" s="6" t="s">
        <v>112</v>
      </c>
      <c r="D704" s="6"/>
      <c r="E704" s="35" t="s">
        <v>974</v>
      </c>
      <c r="F704" s="35" t="s">
        <v>3606</v>
      </c>
      <c r="G704" s="35" t="s">
        <v>3607</v>
      </c>
    </row>
    <row r="705" spans="1:7" ht="9.75" customHeight="1" x14ac:dyDescent="0.2">
      <c r="A705" s="6">
        <v>14070</v>
      </c>
      <c r="B705" s="6"/>
      <c r="C705" s="6" t="s">
        <v>112</v>
      </c>
      <c r="D705" s="6"/>
      <c r="E705" s="35" t="s">
        <v>974</v>
      </c>
      <c r="F705" s="35" t="s">
        <v>3608</v>
      </c>
      <c r="G705" s="35" t="s">
        <v>3609</v>
      </c>
    </row>
    <row r="706" spans="1:7" ht="9.75" customHeight="1" x14ac:dyDescent="0.2">
      <c r="A706" s="6">
        <v>14090</v>
      </c>
      <c r="B706" s="6"/>
      <c r="C706" s="6" t="s">
        <v>112</v>
      </c>
      <c r="D706" s="6"/>
      <c r="E706" s="35" t="s">
        <v>974</v>
      </c>
      <c r="F706" s="35" t="s">
        <v>3610</v>
      </c>
      <c r="G706" s="35" t="s">
        <v>3611</v>
      </c>
    </row>
    <row r="707" spans="1:7" ht="9.75" customHeight="1" x14ac:dyDescent="0.2">
      <c r="A707" s="6">
        <v>14110</v>
      </c>
      <c r="B707" s="6"/>
      <c r="C707" s="6" t="s">
        <v>112</v>
      </c>
      <c r="D707" s="6"/>
      <c r="E707" s="35" t="s">
        <v>974</v>
      </c>
      <c r="F707" s="35" t="s">
        <v>3612</v>
      </c>
      <c r="G707" s="35" t="s">
        <v>3613</v>
      </c>
    </row>
    <row r="708" spans="1:7" ht="9.75" customHeight="1" x14ac:dyDescent="0.2">
      <c r="A708" s="6">
        <v>14130</v>
      </c>
      <c r="B708" s="6"/>
      <c r="C708" s="6" t="s">
        <v>112</v>
      </c>
      <c r="D708" s="6"/>
      <c r="E708" s="35" t="s">
        <v>974</v>
      </c>
      <c r="F708" s="35" t="s">
        <v>3614</v>
      </c>
      <c r="G708" s="35" t="s">
        <v>3615</v>
      </c>
    </row>
    <row r="709" spans="1:7" ht="9.75" customHeight="1" x14ac:dyDescent="0.2">
      <c r="A709" s="6">
        <v>14150</v>
      </c>
      <c r="B709" s="6"/>
      <c r="C709" s="6" t="s">
        <v>112</v>
      </c>
      <c r="D709" s="6"/>
      <c r="E709" s="35" t="s">
        <v>974</v>
      </c>
      <c r="F709" s="35" t="s">
        <v>3616</v>
      </c>
      <c r="G709" s="35" t="s">
        <v>3617</v>
      </c>
    </row>
    <row r="710" spans="1:7" ht="9.75" customHeight="1" x14ac:dyDescent="0.2">
      <c r="A710" s="6">
        <v>14170</v>
      </c>
      <c r="B710" s="6"/>
      <c r="C710" s="6" t="s">
        <v>112</v>
      </c>
      <c r="D710" s="6"/>
      <c r="E710" s="35" t="s">
        <v>974</v>
      </c>
      <c r="F710" s="35" t="s">
        <v>3618</v>
      </c>
      <c r="G710" s="35" t="s">
        <v>3619</v>
      </c>
    </row>
    <row r="711" spans="1:7" ht="9.75" customHeight="1" x14ac:dyDescent="0.2">
      <c r="A711" s="6">
        <v>14190</v>
      </c>
      <c r="B711" s="6"/>
      <c r="C711" s="6" t="s">
        <v>112</v>
      </c>
      <c r="D711" s="6"/>
      <c r="E711" s="35" t="s">
        <v>974</v>
      </c>
      <c r="F711" s="35" t="s">
        <v>3620</v>
      </c>
      <c r="G711" s="35" t="s">
        <v>3621</v>
      </c>
    </row>
    <row r="712" spans="1:7" ht="9.75" customHeight="1" x14ac:dyDescent="0.2">
      <c r="A712" s="6">
        <v>14210</v>
      </c>
      <c r="B712" s="6"/>
      <c r="C712" s="6" t="s">
        <v>112</v>
      </c>
      <c r="D712" s="6"/>
      <c r="E712" s="35" t="s">
        <v>974</v>
      </c>
      <c r="F712" s="35" t="s">
        <v>3622</v>
      </c>
      <c r="G712" s="35" t="s">
        <v>3623</v>
      </c>
    </row>
    <row r="713" spans="1:7" ht="9.75" customHeight="1" x14ac:dyDescent="0.2">
      <c r="A713" s="6">
        <v>14230</v>
      </c>
      <c r="B713" s="6"/>
      <c r="C713" s="6" t="s">
        <v>112</v>
      </c>
      <c r="D713" s="6"/>
      <c r="E713" s="35" t="s">
        <v>974</v>
      </c>
      <c r="F713" s="35" t="s">
        <v>3624</v>
      </c>
      <c r="G713" s="35" t="s">
        <v>1349</v>
      </c>
    </row>
    <row r="714" spans="1:7" ht="9.75" customHeight="1" x14ac:dyDescent="0.2">
      <c r="A714" s="6">
        <v>14250</v>
      </c>
      <c r="B714" s="6"/>
      <c r="C714" s="6" t="s">
        <v>112</v>
      </c>
      <c r="D714" s="6"/>
      <c r="E714" s="35" t="s">
        <v>974</v>
      </c>
      <c r="F714" s="35" t="s">
        <v>3625</v>
      </c>
      <c r="G714" s="35" t="s">
        <v>3626</v>
      </c>
    </row>
    <row r="715" spans="1:7" ht="9.75" customHeight="1" x14ac:dyDescent="0.2">
      <c r="A715" s="6">
        <v>14270</v>
      </c>
      <c r="B715" s="6"/>
      <c r="C715" s="6" t="s">
        <v>112</v>
      </c>
      <c r="D715" s="6"/>
      <c r="E715" s="35" t="s">
        <v>974</v>
      </c>
      <c r="F715" s="35" t="s">
        <v>3627</v>
      </c>
      <c r="G715" s="35" t="s">
        <v>3628</v>
      </c>
    </row>
    <row r="716" spans="1:7" ht="9.75" customHeight="1" x14ac:dyDescent="0.2">
      <c r="A716" s="6">
        <v>14290</v>
      </c>
      <c r="B716" s="6"/>
      <c r="C716" s="6" t="s">
        <v>112</v>
      </c>
      <c r="D716" s="6"/>
      <c r="E716" s="35" t="s">
        <v>974</v>
      </c>
      <c r="F716" s="35" t="s">
        <v>3629</v>
      </c>
      <c r="G716" s="35" t="s">
        <v>1358</v>
      </c>
    </row>
    <row r="717" spans="1:7" ht="9.75" customHeight="1" x14ac:dyDescent="0.2">
      <c r="A717" s="6">
        <v>14310</v>
      </c>
      <c r="B717" s="6"/>
      <c r="C717" s="6" t="s">
        <v>112</v>
      </c>
      <c r="D717" s="6"/>
      <c r="E717" s="35" t="s">
        <v>974</v>
      </c>
      <c r="F717" s="35" t="s">
        <v>3630</v>
      </c>
      <c r="G717" s="35" t="s">
        <v>1049</v>
      </c>
    </row>
    <row r="718" spans="1:7" ht="9.75" customHeight="1" x14ac:dyDescent="0.2">
      <c r="A718" s="6">
        <v>14330</v>
      </c>
      <c r="B718" s="6"/>
      <c r="C718" s="6" t="s">
        <v>112</v>
      </c>
      <c r="D718" s="6"/>
      <c r="E718" s="35" t="s">
        <v>974</v>
      </c>
      <c r="F718" s="35" t="s">
        <v>3631</v>
      </c>
      <c r="G718" s="35" t="s">
        <v>3632</v>
      </c>
    </row>
    <row r="719" spans="1:7" ht="9.75" customHeight="1" x14ac:dyDescent="0.2">
      <c r="A719" s="6">
        <v>14350</v>
      </c>
      <c r="B719" s="6"/>
      <c r="C719" s="6" t="s">
        <v>112</v>
      </c>
      <c r="D719" s="6"/>
      <c r="E719" s="35" t="s">
        <v>974</v>
      </c>
      <c r="F719" s="35" t="s">
        <v>3633</v>
      </c>
      <c r="G719" s="35" t="s">
        <v>3634</v>
      </c>
    </row>
    <row r="720" spans="1:7" ht="9.75" customHeight="1" x14ac:dyDescent="0.2">
      <c r="A720" s="6">
        <v>14370</v>
      </c>
      <c r="B720" s="6"/>
      <c r="C720" s="6" t="s">
        <v>112</v>
      </c>
      <c r="D720" s="6"/>
      <c r="E720" s="35" t="s">
        <v>974</v>
      </c>
      <c r="F720" s="35" t="s">
        <v>3635</v>
      </c>
      <c r="G720" s="35" t="s">
        <v>3636</v>
      </c>
    </row>
    <row r="721" spans="1:7" ht="9.75" customHeight="1" x14ac:dyDescent="0.2">
      <c r="A721" s="6">
        <v>14390</v>
      </c>
      <c r="B721" s="6"/>
      <c r="C721" s="6" t="s">
        <v>112</v>
      </c>
      <c r="D721" s="6"/>
      <c r="E721" s="35" t="s">
        <v>974</v>
      </c>
      <c r="F721" s="35" t="s">
        <v>3637</v>
      </c>
      <c r="G721" s="35" t="s">
        <v>3638</v>
      </c>
    </row>
    <row r="722" spans="1:7" ht="9.75" customHeight="1" x14ac:dyDescent="0.2">
      <c r="A722" s="6">
        <v>14410</v>
      </c>
      <c r="B722" s="6"/>
      <c r="C722" s="6" t="s">
        <v>112</v>
      </c>
      <c r="D722" s="6"/>
      <c r="E722" s="35" t="s">
        <v>974</v>
      </c>
      <c r="F722" s="35" t="s">
        <v>3639</v>
      </c>
      <c r="G722" s="35" t="s">
        <v>3640</v>
      </c>
    </row>
    <row r="723" spans="1:7" ht="9.75" customHeight="1" x14ac:dyDescent="0.2">
      <c r="A723" s="6">
        <v>14430</v>
      </c>
      <c r="B723" s="6"/>
      <c r="C723" s="6" t="s">
        <v>112</v>
      </c>
      <c r="D723" s="6"/>
      <c r="E723" s="35" t="s">
        <v>974</v>
      </c>
      <c r="F723" s="35" t="s">
        <v>3641</v>
      </c>
      <c r="G723" s="35" t="s">
        <v>3642</v>
      </c>
    </row>
    <row r="724" spans="1:7" ht="9.75" customHeight="1" x14ac:dyDescent="0.2">
      <c r="A724" s="6">
        <v>14450</v>
      </c>
      <c r="B724" s="6"/>
      <c r="C724" s="6" t="s">
        <v>112</v>
      </c>
      <c r="D724" s="6"/>
      <c r="E724" s="35" t="s">
        <v>974</v>
      </c>
      <c r="F724" s="35" t="s">
        <v>3643</v>
      </c>
      <c r="G724" s="35" t="s">
        <v>3644</v>
      </c>
    </row>
    <row r="725" spans="1:7" ht="9.75" customHeight="1" x14ac:dyDescent="0.2">
      <c r="A725" s="6">
        <v>14470</v>
      </c>
      <c r="B725" s="6"/>
      <c r="C725" s="6" t="s">
        <v>112</v>
      </c>
      <c r="D725" s="6"/>
      <c r="E725" s="35" t="s">
        <v>974</v>
      </c>
      <c r="F725" s="35" t="s">
        <v>3645</v>
      </c>
      <c r="G725" s="35" t="s">
        <v>3646</v>
      </c>
    </row>
    <row r="726" spans="1:7" ht="9.75" customHeight="1" x14ac:dyDescent="0.2">
      <c r="A726" s="6">
        <v>14490</v>
      </c>
      <c r="B726" s="6"/>
      <c r="C726" s="6" t="s">
        <v>112</v>
      </c>
      <c r="D726" s="6"/>
      <c r="E726" s="35" t="s">
        <v>974</v>
      </c>
      <c r="F726" s="35" t="s">
        <v>3647</v>
      </c>
      <c r="G726" s="35" t="s">
        <v>3648</v>
      </c>
    </row>
    <row r="727" spans="1:7" ht="9.75" customHeight="1" x14ac:dyDescent="0.2">
      <c r="A727" s="6">
        <v>14510</v>
      </c>
      <c r="B727" s="6"/>
      <c r="C727" s="6" t="s">
        <v>112</v>
      </c>
      <c r="D727" s="6"/>
      <c r="E727" s="35" t="s">
        <v>974</v>
      </c>
      <c r="F727" s="35" t="s">
        <v>3649</v>
      </c>
      <c r="G727" s="35" t="s">
        <v>3650</v>
      </c>
    </row>
    <row r="728" spans="1:7" ht="9.75" customHeight="1" x14ac:dyDescent="0.2">
      <c r="A728" s="6">
        <v>14530</v>
      </c>
      <c r="B728" s="6"/>
      <c r="C728" s="6" t="s">
        <v>112</v>
      </c>
      <c r="D728" s="6"/>
      <c r="E728" s="35" t="s">
        <v>974</v>
      </c>
      <c r="F728" s="35" t="s">
        <v>3651</v>
      </c>
      <c r="G728" s="35" t="s">
        <v>3652</v>
      </c>
    </row>
    <row r="729" spans="1:7" ht="9.75" customHeight="1" x14ac:dyDescent="0.2">
      <c r="A729" s="6">
        <v>14550</v>
      </c>
      <c r="B729" s="6"/>
      <c r="C729" s="6" t="s">
        <v>112</v>
      </c>
      <c r="D729" s="6"/>
      <c r="E729" s="35" t="s">
        <v>974</v>
      </c>
      <c r="F729" s="35" t="s">
        <v>3653</v>
      </c>
      <c r="G729" s="35" t="s">
        <v>3654</v>
      </c>
    </row>
    <row r="730" spans="1:7" ht="9.75" customHeight="1" x14ac:dyDescent="0.2">
      <c r="A730" s="6">
        <v>14570</v>
      </c>
      <c r="B730" s="6"/>
      <c r="C730" s="6" t="s">
        <v>112</v>
      </c>
      <c r="D730" s="6"/>
      <c r="E730" s="35" t="s">
        <v>974</v>
      </c>
      <c r="F730" s="35" t="s">
        <v>3655</v>
      </c>
      <c r="G730" s="35" t="s">
        <v>3656</v>
      </c>
    </row>
    <row r="731" spans="1:7" ht="9.75" customHeight="1" x14ac:dyDescent="0.2">
      <c r="A731" s="6">
        <v>14590</v>
      </c>
      <c r="B731" s="6"/>
      <c r="C731" s="6" t="s">
        <v>112</v>
      </c>
      <c r="D731" s="6"/>
      <c r="E731" s="35" t="s">
        <v>974</v>
      </c>
      <c r="F731" s="35" t="s">
        <v>3657</v>
      </c>
      <c r="G731" s="35" t="s">
        <v>3658</v>
      </c>
    </row>
    <row r="732" spans="1:7" ht="9.75" customHeight="1" x14ac:dyDescent="0.2">
      <c r="A732" s="6">
        <v>14610</v>
      </c>
      <c r="B732" s="6"/>
      <c r="C732" s="6" t="s">
        <v>112</v>
      </c>
      <c r="D732" s="6"/>
      <c r="E732" s="35" t="s">
        <v>974</v>
      </c>
      <c r="F732" s="35" t="s">
        <v>3659</v>
      </c>
      <c r="G732" s="35" t="s">
        <v>1056</v>
      </c>
    </row>
    <row r="733" spans="1:7" ht="9.75" customHeight="1" x14ac:dyDescent="0.2">
      <c r="A733" s="6">
        <v>14630</v>
      </c>
      <c r="B733" s="6"/>
      <c r="C733" s="6" t="s">
        <v>112</v>
      </c>
      <c r="D733" s="6"/>
      <c r="E733" s="35" t="s">
        <v>974</v>
      </c>
      <c r="F733" s="35" t="s">
        <v>3660</v>
      </c>
      <c r="G733" s="35" t="s">
        <v>3661</v>
      </c>
    </row>
    <row r="734" spans="1:7" ht="9.75" customHeight="1" x14ac:dyDescent="0.2">
      <c r="A734" s="6">
        <v>14650</v>
      </c>
      <c r="B734" s="6"/>
      <c r="C734" s="6" t="s">
        <v>112</v>
      </c>
      <c r="D734" s="6"/>
      <c r="E734" s="35" t="s">
        <v>974</v>
      </c>
      <c r="F734" s="35" t="s">
        <v>3662</v>
      </c>
      <c r="G734" s="35" t="s">
        <v>3663</v>
      </c>
    </row>
    <row r="735" spans="1:7" ht="9.75" customHeight="1" x14ac:dyDescent="0.2">
      <c r="A735" s="6">
        <v>14670</v>
      </c>
      <c r="B735" s="6"/>
      <c r="C735" s="6" t="s">
        <v>112</v>
      </c>
      <c r="D735" s="6"/>
      <c r="E735" s="35" t="s">
        <v>974</v>
      </c>
      <c r="F735" s="35" t="s">
        <v>3664</v>
      </c>
      <c r="G735" s="35" t="s">
        <v>3665</v>
      </c>
    </row>
    <row r="736" spans="1:7" ht="9.75" customHeight="1" x14ac:dyDescent="0.2">
      <c r="A736" s="6">
        <v>14690</v>
      </c>
      <c r="B736" s="6"/>
      <c r="C736" s="6" t="s">
        <v>112</v>
      </c>
      <c r="D736" s="6"/>
      <c r="E736" s="35" t="s">
        <v>974</v>
      </c>
      <c r="F736" s="35" t="s">
        <v>3666</v>
      </c>
      <c r="G736" s="35" t="s">
        <v>1374</v>
      </c>
    </row>
    <row r="737" spans="1:7" ht="9.75" customHeight="1" x14ac:dyDescent="0.2">
      <c r="A737" s="6">
        <v>14710</v>
      </c>
      <c r="B737" s="6"/>
      <c r="C737" s="6" t="s">
        <v>112</v>
      </c>
      <c r="D737" s="6"/>
      <c r="E737" s="35" t="s">
        <v>974</v>
      </c>
      <c r="F737" s="35" t="s">
        <v>3667</v>
      </c>
      <c r="G737" s="35" t="s">
        <v>3668</v>
      </c>
    </row>
    <row r="738" spans="1:7" ht="9.75" customHeight="1" x14ac:dyDescent="0.2">
      <c r="A738" s="6">
        <v>14730</v>
      </c>
      <c r="B738" s="6"/>
      <c r="C738" s="6" t="s">
        <v>112</v>
      </c>
      <c r="D738" s="6"/>
      <c r="E738" s="35" t="s">
        <v>974</v>
      </c>
      <c r="F738" s="35" t="s">
        <v>3669</v>
      </c>
      <c r="G738" s="35" t="s">
        <v>3670</v>
      </c>
    </row>
    <row r="739" spans="1:7" ht="9.75" customHeight="1" x14ac:dyDescent="0.2">
      <c r="A739" s="6">
        <v>14750</v>
      </c>
      <c r="B739" s="6"/>
      <c r="C739" s="6" t="s">
        <v>112</v>
      </c>
      <c r="D739" s="6"/>
      <c r="E739" s="35" t="s">
        <v>974</v>
      </c>
      <c r="F739" s="35" t="s">
        <v>3671</v>
      </c>
      <c r="G739" s="35" t="s">
        <v>3672</v>
      </c>
    </row>
    <row r="740" spans="1:7" ht="9.75" customHeight="1" x14ac:dyDescent="0.2">
      <c r="A740" s="6">
        <v>14770</v>
      </c>
      <c r="B740" s="6"/>
      <c r="C740" s="6" t="s">
        <v>112</v>
      </c>
      <c r="D740" s="6"/>
      <c r="E740" s="35" t="s">
        <v>974</v>
      </c>
      <c r="F740" s="35" t="s">
        <v>3673</v>
      </c>
      <c r="G740" s="35" t="s">
        <v>3674</v>
      </c>
    </row>
    <row r="741" spans="1:7" ht="9.75" customHeight="1" x14ac:dyDescent="0.2">
      <c r="A741" s="6">
        <v>14790</v>
      </c>
      <c r="B741" s="6"/>
      <c r="C741" s="6" t="s">
        <v>112</v>
      </c>
      <c r="D741" s="6"/>
      <c r="E741" s="35" t="s">
        <v>974</v>
      </c>
      <c r="F741" s="35" t="s">
        <v>3675</v>
      </c>
      <c r="G741" s="35" t="s">
        <v>3676</v>
      </c>
    </row>
    <row r="742" spans="1:7" ht="9.75" customHeight="1" x14ac:dyDescent="0.2">
      <c r="A742" s="6">
        <v>14810</v>
      </c>
      <c r="B742" s="6"/>
      <c r="C742" s="6" t="s">
        <v>112</v>
      </c>
      <c r="D742" s="6"/>
      <c r="E742" s="35" t="s">
        <v>974</v>
      </c>
      <c r="F742" s="35" t="s">
        <v>3677</v>
      </c>
      <c r="G742" s="35" t="s">
        <v>3678</v>
      </c>
    </row>
    <row r="743" spans="1:7" ht="9.75" customHeight="1" x14ac:dyDescent="0.2">
      <c r="A743" s="6">
        <v>14830</v>
      </c>
      <c r="B743" s="6"/>
      <c r="C743" s="6" t="s">
        <v>112</v>
      </c>
      <c r="D743" s="6"/>
      <c r="E743" s="35" t="s">
        <v>974</v>
      </c>
      <c r="F743" s="35" t="s">
        <v>3679</v>
      </c>
      <c r="G743" s="35" t="s">
        <v>3680</v>
      </c>
    </row>
    <row r="744" spans="1:7" ht="9.75" customHeight="1" x14ac:dyDescent="0.2">
      <c r="A744" s="6">
        <v>14850</v>
      </c>
      <c r="B744" s="6"/>
      <c r="C744" s="6" t="s">
        <v>112</v>
      </c>
      <c r="D744" s="6"/>
      <c r="E744" s="35" t="s">
        <v>974</v>
      </c>
      <c r="F744" s="35" t="s">
        <v>3681</v>
      </c>
      <c r="G744" s="35" t="s">
        <v>3682</v>
      </c>
    </row>
    <row r="745" spans="1:7" ht="9.75" customHeight="1" x14ac:dyDescent="0.2">
      <c r="A745" s="6">
        <v>14870</v>
      </c>
      <c r="B745" s="6"/>
      <c r="C745" s="6" t="s">
        <v>112</v>
      </c>
      <c r="D745" s="6"/>
      <c r="E745" s="35" t="s">
        <v>974</v>
      </c>
      <c r="F745" s="35" t="s">
        <v>3683</v>
      </c>
      <c r="G745" s="35" t="s">
        <v>3684</v>
      </c>
    </row>
    <row r="746" spans="1:7" ht="9.75" customHeight="1" x14ac:dyDescent="0.2">
      <c r="A746" s="6">
        <v>14890</v>
      </c>
      <c r="B746" s="6"/>
      <c r="C746" s="6" t="s">
        <v>112</v>
      </c>
      <c r="D746" s="6"/>
      <c r="E746" s="35" t="s">
        <v>974</v>
      </c>
      <c r="F746" s="35" t="s">
        <v>3685</v>
      </c>
      <c r="G746" s="35" t="s">
        <v>1408</v>
      </c>
    </row>
    <row r="747" spans="1:7" ht="9.75" customHeight="1" x14ac:dyDescent="0.2">
      <c r="A747" s="6">
        <v>14910</v>
      </c>
      <c r="B747" s="6"/>
      <c r="C747" s="6" t="s">
        <v>112</v>
      </c>
      <c r="D747" s="6"/>
      <c r="E747" s="35" t="s">
        <v>974</v>
      </c>
      <c r="F747" s="35" t="s">
        <v>3686</v>
      </c>
      <c r="G747" s="35" t="s">
        <v>1414</v>
      </c>
    </row>
    <row r="748" spans="1:7" ht="9.75" customHeight="1" x14ac:dyDescent="0.2">
      <c r="A748" s="6">
        <v>14930</v>
      </c>
      <c r="B748" s="6"/>
      <c r="C748" s="6" t="s">
        <v>112</v>
      </c>
      <c r="D748" s="6"/>
      <c r="E748" s="35" t="s">
        <v>974</v>
      </c>
      <c r="F748" s="35" t="s">
        <v>3687</v>
      </c>
      <c r="G748" s="35" t="s">
        <v>1419</v>
      </c>
    </row>
    <row r="749" spans="1:7" ht="9.75" customHeight="1" x14ac:dyDescent="0.2">
      <c r="A749" s="6">
        <v>14950</v>
      </c>
      <c r="B749" s="6"/>
      <c r="C749" s="6" t="s">
        <v>112</v>
      </c>
      <c r="D749" s="6"/>
      <c r="E749" s="35" t="s">
        <v>974</v>
      </c>
      <c r="F749" s="35" t="s">
        <v>3688</v>
      </c>
      <c r="G749" s="35" t="s">
        <v>1424</v>
      </c>
    </row>
    <row r="750" spans="1:7" ht="9.75" customHeight="1" x14ac:dyDescent="0.2">
      <c r="A750" s="6">
        <v>14970</v>
      </c>
      <c r="B750" s="6"/>
      <c r="C750" s="6" t="s">
        <v>112</v>
      </c>
      <c r="D750" s="6"/>
      <c r="E750" s="35" t="s">
        <v>974</v>
      </c>
      <c r="F750" s="35" t="s">
        <v>3689</v>
      </c>
      <c r="G750" s="35" t="s">
        <v>1429</v>
      </c>
    </row>
    <row r="751" spans="1:7" ht="9.75" customHeight="1" x14ac:dyDescent="0.2">
      <c r="A751" s="6">
        <v>14990</v>
      </c>
      <c r="B751" s="6"/>
      <c r="C751" s="6" t="s">
        <v>112</v>
      </c>
      <c r="D751" s="6"/>
      <c r="E751" s="35" t="s">
        <v>974</v>
      </c>
      <c r="F751" s="35" t="s">
        <v>3690</v>
      </c>
      <c r="G751" s="35" t="s">
        <v>3691</v>
      </c>
    </row>
    <row r="752" spans="1:7" ht="9.75" customHeight="1" x14ac:dyDescent="0.2">
      <c r="A752" s="6">
        <v>15010</v>
      </c>
      <c r="B752" s="6"/>
      <c r="C752" s="6" t="s">
        <v>112</v>
      </c>
      <c r="D752" s="6"/>
      <c r="E752" s="35" t="s">
        <v>974</v>
      </c>
      <c r="F752" s="35" t="s">
        <v>3692</v>
      </c>
      <c r="G752" s="35" t="s">
        <v>1436</v>
      </c>
    </row>
    <row r="753" spans="1:7" ht="9.75" customHeight="1" x14ac:dyDescent="0.2">
      <c r="A753" s="6">
        <v>15030</v>
      </c>
      <c r="B753" s="6"/>
      <c r="C753" s="6" t="s">
        <v>112</v>
      </c>
      <c r="D753" s="6"/>
      <c r="E753" s="35" t="s">
        <v>974</v>
      </c>
      <c r="F753" s="35" t="s">
        <v>3693</v>
      </c>
      <c r="G753" s="35" t="s">
        <v>1441</v>
      </c>
    </row>
    <row r="754" spans="1:7" ht="9.75" customHeight="1" x14ac:dyDescent="0.2">
      <c r="A754" s="6">
        <v>15050</v>
      </c>
      <c r="B754" s="6"/>
      <c r="C754" s="6" t="s">
        <v>112</v>
      </c>
      <c r="D754" s="6"/>
      <c r="E754" s="35" t="s">
        <v>974</v>
      </c>
      <c r="F754" s="35" t="s">
        <v>3694</v>
      </c>
      <c r="G754" s="35" t="s">
        <v>3695</v>
      </c>
    </row>
    <row r="755" spans="1:7" ht="9.75" customHeight="1" x14ac:dyDescent="0.2">
      <c r="A755" s="6">
        <v>15070</v>
      </c>
      <c r="B755" s="6"/>
      <c r="C755" s="6" t="s">
        <v>112</v>
      </c>
      <c r="D755" s="6"/>
      <c r="E755" s="35" t="s">
        <v>974</v>
      </c>
      <c r="F755" s="35" t="s">
        <v>3696</v>
      </c>
      <c r="G755" s="35" t="s">
        <v>3697</v>
      </c>
    </row>
    <row r="756" spans="1:7" ht="9.75" customHeight="1" x14ac:dyDescent="0.2">
      <c r="A756" s="6">
        <v>15090</v>
      </c>
      <c r="B756" s="6"/>
      <c r="C756" s="6" t="s">
        <v>112</v>
      </c>
      <c r="D756" s="6"/>
      <c r="E756" s="35" t="s">
        <v>974</v>
      </c>
      <c r="F756" s="35" t="s">
        <v>3698</v>
      </c>
      <c r="G756" s="35" t="s">
        <v>3699</v>
      </c>
    </row>
    <row r="757" spans="1:7" ht="9.75" customHeight="1" x14ac:dyDescent="0.2">
      <c r="A757" s="6">
        <v>15110</v>
      </c>
      <c r="B757" s="6"/>
      <c r="C757" s="6" t="s">
        <v>112</v>
      </c>
      <c r="D757" s="6"/>
      <c r="E757" s="35" t="s">
        <v>974</v>
      </c>
      <c r="F757" s="35" t="s">
        <v>3700</v>
      </c>
      <c r="G757" s="35" t="s">
        <v>1043</v>
      </c>
    </row>
    <row r="758" spans="1:7" ht="9.75" customHeight="1" x14ac:dyDescent="0.2">
      <c r="A758" s="6">
        <v>15130</v>
      </c>
      <c r="B758" s="6"/>
      <c r="C758" s="6" t="s">
        <v>112</v>
      </c>
      <c r="D758" s="6"/>
      <c r="E758" s="35" t="s">
        <v>974</v>
      </c>
      <c r="F758" s="35" t="s">
        <v>3701</v>
      </c>
      <c r="G758" s="35" t="s">
        <v>3702</v>
      </c>
    </row>
    <row r="759" spans="1:7" ht="9.75" customHeight="1" x14ac:dyDescent="0.2">
      <c r="A759" s="6">
        <v>15150</v>
      </c>
      <c r="B759" s="6"/>
      <c r="C759" s="6" t="s">
        <v>112</v>
      </c>
      <c r="D759" s="6"/>
      <c r="E759" s="35" t="s">
        <v>974</v>
      </c>
      <c r="F759" s="35" t="s">
        <v>3703</v>
      </c>
      <c r="G759" s="35" t="s">
        <v>3704</v>
      </c>
    </row>
    <row r="760" spans="1:7" ht="9.75" customHeight="1" x14ac:dyDescent="0.2">
      <c r="A760" s="6">
        <v>15170</v>
      </c>
      <c r="B760" s="6"/>
      <c r="C760" s="6" t="s">
        <v>112</v>
      </c>
      <c r="D760" s="6"/>
      <c r="E760" s="35" t="s">
        <v>974</v>
      </c>
      <c r="F760" s="35" t="s">
        <v>3705</v>
      </c>
      <c r="G760" s="35" t="s">
        <v>3706</v>
      </c>
    </row>
    <row r="761" spans="1:7" ht="9.75" customHeight="1" x14ac:dyDescent="0.2">
      <c r="A761" s="6">
        <v>15190</v>
      </c>
      <c r="B761" s="6"/>
      <c r="C761" s="6" t="s">
        <v>112</v>
      </c>
      <c r="D761" s="6"/>
      <c r="E761" s="35" t="s">
        <v>974</v>
      </c>
      <c r="F761" s="35" t="s">
        <v>3707</v>
      </c>
      <c r="G761" s="35" t="s">
        <v>3708</v>
      </c>
    </row>
    <row r="762" spans="1:7" ht="9.75" customHeight="1" x14ac:dyDescent="0.2">
      <c r="A762" s="6">
        <v>15210</v>
      </c>
      <c r="B762" s="6"/>
      <c r="C762" s="6" t="s">
        <v>112</v>
      </c>
      <c r="D762" s="6"/>
      <c r="E762" s="35" t="s">
        <v>974</v>
      </c>
      <c r="F762" s="35" t="s">
        <v>3709</v>
      </c>
      <c r="G762" s="35" t="s">
        <v>3710</v>
      </c>
    </row>
    <row r="763" spans="1:7" ht="9.75" customHeight="1" x14ac:dyDescent="0.2">
      <c r="A763" s="6">
        <v>15230</v>
      </c>
      <c r="B763" s="6"/>
      <c r="C763" s="6" t="s">
        <v>112</v>
      </c>
      <c r="D763" s="6"/>
      <c r="E763" s="35" t="s">
        <v>974</v>
      </c>
      <c r="F763" s="35" t="s">
        <v>3711</v>
      </c>
      <c r="G763" s="35" t="s">
        <v>3712</v>
      </c>
    </row>
    <row r="764" spans="1:7" ht="9.75" customHeight="1" x14ac:dyDescent="0.2">
      <c r="A764" s="6">
        <v>15250</v>
      </c>
      <c r="B764" s="6"/>
      <c r="C764" s="6" t="s">
        <v>112</v>
      </c>
      <c r="D764" s="6"/>
      <c r="E764" s="35" t="s">
        <v>974</v>
      </c>
      <c r="F764" s="35" t="s">
        <v>3713</v>
      </c>
      <c r="G764" s="35" t="s">
        <v>1446</v>
      </c>
    </row>
    <row r="765" spans="1:7" ht="9.75" customHeight="1" x14ac:dyDescent="0.2">
      <c r="A765" s="6">
        <v>15270</v>
      </c>
      <c r="B765" s="6"/>
      <c r="C765" s="6" t="s">
        <v>112</v>
      </c>
      <c r="D765" s="6"/>
      <c r="E765" s="35" t="s">
        <v>981</v>
      </c>
      <c r="F765" s="35" t="s">
        <v>3714</v>
      </c>
      <c r="G765" s="35" t="s">
        <v>3715</v>
      </c>
    </row>
    <row r="766" spans="1:7" ht="9.75" customHeight="1" x14ac:dyDescent="0.2">
      <c r="A766" s="6">
        <v>15290</v>
      </c>
      <c r="B766" s="6"/>
      <c r="C766" s="6" t="s">
        <v>112</v>
      </c>
      <c r="D766" s="6"/>
      <c r="E766" s="35" t="s">
        <v>981</v>
      </c>
      <c r="F766" s="35" t="s">
        <v>1014</v>
      </c>
      <c r="G766" s="35" t="s">
        <v>3716</v>
      </c>
    </row>
    <row r="767" spans="1:7" ht="9.75" customHeight="1" x14ac:dyDescent="0.2">
      <c r="A767" s="6">
        <v>15310</v>
      </c>
      <c r="B767" s="6"/>
      <c r="C767" s="6" t="s">
        <v>112</v>
      </c>
      <c r="D767" s="6"/>
      <c r="E767" s="35" t="s">
        <v>981</v>
      </c>
      <c r="F767" s="35" t="s">
        <v>3717</v>
      </c>
      <c r="G767" s="35" t="s">
        <v>3718</v>
      </c>
    </row>
    <row r="768" spans="1:7" ht="9.75" customHeight="1" x14ac:dyDescent="0.2">
      <c r="A768" s="6">
        <v>15330</v>
      </c>
      <c r="B768" s="6"/>
      <c r="C768" s="6" t="s">
        <v>112</v>
      </c>
      <c r="D768" s="6"/>
      <c r="E768" s="35" t="s">
        <v>981</v>
      </c>
      <c r="F768" s="35" t="s">
        <v>3719</v>
      </c>
      <c r="G768" s="35" t="s">
        <v>3720</v>
      </c>
    </row>
    <row r="769" spans="1:7" ht="9.75" customHeight="1" x14ac:dyDescent="0.2">
      <c r="A769" s="6">
        <v>15350</v>
      </c>
      <c r="B769" s="6"/>
      <c r="C769" s="6" t="s">
        <v>112</v>
      </c>
      <c r="D769" s="6"/>
      <c r="E769" s="35" t="s">
        <v>981</v>
      </c>
      <c r="F769" s="35" t="s">
        <v>3721</v>
      </c>
      <c r="G769" s="35" t="s">
        <v>3722</v>
      </c>
    </row>
    <row r="770" spans="1:7" ht="9.75" customHeight="1" x14ac:dyDescent="0.2">
      <c r="A770" s="6">
        <v>15370</v>
      </c>
      <c r="B770" s="6"/>
      <c r="C770" s="6" t="s">
        <v>112</v>
      </c>
      <c r="D770" s="6"/>
      <c r="E770" s="35" t="s">
        <v>981</v>
      </c>
      <c r="F770" s="35" t="s">
        <v>3723</v>
      </c>
      <c r="G770" s="35" t="s">
        <v>3724</v>
      </c>
    </row>
    <row r="771" spans="1:7" ht="9.75" customHeight="1" x14ac:dyDescent="0.2">
      <c r="A771" s="6">
        <v>15390</v>
      </c>
      <c r="B771" s="6"/>
      <c r="C771" s="6" t="s">
        <v>112</v>
      </c>
      <c r="D771" s="6"/>
      <c r="E771" s="35" t="s">
        <v>981</v>
      </c>
      <c r="F771" s="35" t="s">
        <v>3725</v>
      </c>
      <c r="G771" s="35" t="s">
        <v>3726</v>
      </c>
    </row>
    <row r="772" spans="1:7" ht="9.75" customHeight="1" x14ac:dyDescent="0.2">
      <c r="A772" s="6">
        <v>15410</v>
      </c>
      <c r="B772" s="6"/>
      <c r="C772" s="6" t="s">
        <v>112</v>
      </c>
      <c r="D772" s="6"/>
      <c r="E772" s="35" t="s">
        <v>981</v>
      </c>
      <c r="F772" s="35" t="s">
        <v>3727</v>
      </c>
      <c r="G772" s="35" t="s">
        <v>3728</v>
      </c>
    </row>
    <row r="773" spans="1:7" ht="9.75" customHeight="1" x14ac:dyDescent="0.2">
      <c r="A773" s="6">
        <v>15430</v>
      </c>
      <c r="B773" s="6"/>
      <c r="C773" s="6" t="s">
        <v>112</v>
      </c>
      <c r="D773" s="6"/>
      <c r="E773" s="35" t="s">
        <v>981</v>
      </c>
      <c r="F773" s="35" t="s">
        <v>1033</v>
      </c>
      <c r="G773" s="35" t="s">
        <v>3729</v>
      </c>
    </row>
    <row r="774" spans="1:7" ht="9.75" customHeight="1" x14ac:dyDescent="0.2">
      <c r="A774" s="6">
        <v>15450</v>
      </c>
      <c r="B774" s="6"/>
      <c r="C774" s="6" t="s">
        <v>112</v>
      </c>
      <c r="D774" s="6"/>
      <c r="E774" s="35" t="s">
        <v>981</v>
      </c>
      <c r="F774" s="35" t="s">
        <v>3730</v>
      </c>
      <c r="G774" s="35" t="s">
        <v>3731</v>
      </c>
    </row>
    <row r="775" spans="1:7" ht="9.75" customHeight="1" x14ac:dyDescent="0.2">
      <c r="A775" s="6">
        <v>15470</v>
      </c>
      <c r="B775" s="6"/>
      <c r="C775" s="6" t="s">
        <v>112</v>
      </c>
      <c r="D775" s="6"/>
      <c r="E775" s="35" t="s">
        <v>981</v>
      </c>
      <c r="F775" s="35" t="s">
        <v>3732</v>
      </c>
      <c r="G775" s="35" t="s">
        <v>3733</v>
      </c>
    </row>
    <row r="776" spans="1:7" ht="9.75" customHeight="1" x14ac:dyDescent="0.2">
      <c r="A776" s="6">
        <v>15490</v>
      </c>
      <c r="B776" s="6"/>
      <c r="C776" s="6" t="s">
        <v>112</v>
      </c>
      <c r="D776" s="6"/>
      <c r="E776" s="35" t="s">
        <v>981</v>
      </c>
      <c r="F776" s="35" t="s">
        <v>3734</v>
      </c>
      <c r="G776" s="35" t="s">
        <v>3735</v>
      </c>
    </row>
    <row r="777" spans="1:7" ht="9.75" customHeight="1" x14ac:dyDescent="0.2">
      <c r="A777" s="6">
        <v>15510</v>
      </c>
      <c r="B777" s="6"/>
      <c r="C777" s="6" t="s">
        <v>112</v>
      </c>
      <c r="D777" s="6"/>
      <c r="E777" s="35" t="s">
        <v>981</v>
      </c>
      <c r="F777" s="35" t="s">
        <v>3736</v>
      </c>
      <c r="G777" s="35" t="s">
        <v>3737</v>
      </c>
    </row>
    <row r="778" spans="1:7" ht="9.75" customHeight="1" x14ac:dyDescent="0.2">
      <c r="A778" s="6">
        <v>15530</v>
      </c>
      <c r="B778" s="6"/>
      <c r="C778" s="6" t="s">
        <v>112</v>
      </c>
      <c r="D778" s="6"/>
      <c r="E778" s="35" t="s">
        <v>981</v>
      </c>
      <c r="F778" s="35" t="s">
        <v>3738</v>
      </c>
      <c r="G778" s="35" t="s">
        <v>3739</v>
      </c>
    </row>
    <row r="779" spans="1:7" ht="9.75" customHeight="1" x14ac:dyDescent="0.2">
      <c r="A779" s="6">
        <v>15550</v>
      </c>
      <c r="B779" s="6"/>
      <c r="C779" s="6" t="s">
        <v>112</v>
      </c>
      <c r="D779" s="6"/>
      <c r="E779" s="35" t="s">
        <v>981</v>
      </c>
      <c r="F779" s="35" t="s">
        <v>3740</v>
      </c>
      <c r="G779" s="35" t="s">
        <v>3741</v>
      </c>
    </row>
    <row r="780" spans="1:7" ht="9.75" customHeight="1" x14ac:dyDescent="0.2">
      <c r="A780" s="6">
        <v>15570</v>
      </c>
      <c r="B780" s="6"/>
      <c r="C780" s="6" t="s">
        <v>112</v>
      </c>
      <c r="D780" s="6"/>
      <c r="E780" s="35" t="s">
        <v>981</v>
      </c>
      <c r="F780" s="35" t="s">
        <v>3742</v>
      </c>
      <c r="G780" s="35" t="s">
        <v>3743</v>
      </c>
    </row>
    <row r="781" spans="1:7" ht="9.75" customHeight="1" x14ac:dyDescent="0.2">
      <c r="A781" s="6">
        <v>15590</v>
      </c>
      <c r="B781" s="6"/>
      <c r="C781" s="6" t="s">
        <v>112</v>
      </c>
      <c r="D781" s="6"/>
      <c r="E781" s="35" t="s">
        <v>981</v>
      </c>
      <c r="F781" s="35" t="s">
        <v>3744</v>
      </c>
      <c r="G781" s="35" t="s">
        <v>3745</v>
      </c>
    </row>
    <row r="782" spans="1:7" ht="9.75" customHeight="1" x14ac:dyDescent="0.2">
      <c r="A782" s="6">
        <v>15610</v>
      </c>
      <c r="B782" s="6"/>
      <c r="C782" s="6" t="s">
        <v>112</v>
      </c>
      <c r="D782" s="6"/>
      <c r="E782" s="35" t="s">
        <v>981</v>
      </c>
      <c r="F782" s="35" t="s">
        <v>3746</v>
      </c>
      <c r="G782" s="35" t="s">
        <v>3747</v>
      </c>
    </row>
    <row r="783" spans="1:7" ht="9.75" customHeight="1" x14ac:dyDescent="0.2">
      <c r="A783" s="6">
        <v>15630</v>
      </c>
      <c r="B783" s="6"/>
      <c r="C783" s="6" t="s">
        <v>112</v>
      </c>
      <c r="D783" s="6"/>
      <c r="E783" s="35" t="s">
        <v>981</v>
      </c>
      <c r="F783" s="35" t="s">
        <v>3748</v>
      </c>
      <c r="G783" s="35" t="s">
        <v>3749</v>
      </c>
    </row>
    <row r="784" spans="1:7" ht="9.75" customHeight="1" x14ac:dyDescent="0.2">
      <c r="A784" s="6">
        <v>15650</v>
      </c>
      <c r="B784" s="6"/>
      <c r="C784" s="6" t="s">
        <v>112</v>
      </c>
      <c r="D784" s="6"/>
      <c r="E784" s="35" t="s">
        <v>981</v>
      </c>
      <c r="F784" s="35" t="s">
        <v>3750</v>
      </c>
      <c r="G784" s="35" t="s">
        <v>3751</v>
      </c>
    </row>
    <row r="785" spans="1:7" ht="9.75" customHeight="1" x14ac:dyDescent="0.2">
      <c r="A785" s="6">
        <v>15670</v>
      </c>
      <c r="B785" s="6"/>
      <c r="C785" s="6" t="s">
        <v>112</v>
      </c>
      <c r="D785" s="6"/>
      <c r="E785" s="35" t="s">
        <v>981</v>
      </c>
      <c r="F785" s="35" t="s">
        <v>3752</v>
      </c>
      <c r="G785" s="35" t="s">
        <v>3753</v>
      </c>
    </row>
    <row r="786" spans="1:7" ht="9.75" customHeight="1" x14ac:dyDescent="0.2">
      <c r="A786" s="6">
        <v>15690</v>
      </c>
      <c r="B786" s="6"/>
      <c r="C786" s="6" t="s">
        <v>112</v>
      </c>
      <c r="D786" s="6"/>
      <c r="E786" s="35" t="s">
        <v>981</v>
      </c>
      <c r="F786" s="35" t="s">
        <v>3754</v>
      </c>
      <c r="G786" s="35" t="s">
        <v>3755</v>
      </c>
    </row>
    <row r="787" spans="1:7" ht="9.75" customHeight="1" x14ac:dyDescent="0.2">
      <c r="A787" s="6">
        <v>15710</v>
      </c>
      <c r="B787" s="6"/>
      <c r="C787" s="6" t="s">
        <v>112</v>
      </c>
      <c r="D787" s="6"/>
      <c r="E787" s="35" t="s">
        <v>981</v>
      </c>
      <c r="F787" s="35" t="s">
        <v>3756</v>
      </c>
      <c r="G787" s="35" t="s">
        <v>3757</v>
      </c>
    </row>
    <row r="788" spans="1:7" ht="9.75" customHeight="1" x14ac:dyDescent="0.2">
      <c r="A788" s="6">
        <v>15730</v>
      </c>
      <c r="B788" s="6"/>
      <c r="C788" s="6" t="s">
        <v>112</v>
      </c>
      <c r="D788" s="6"/>
      <c r="E788" s="35" t="s">
        <v>981</v>
      </c>
      <c r="F788" s="35" t="s">
        <v>3758</v>
      </c>
      <c r="G788" s="35" t="s">
        <v>3759</v>
      </c>
    </row>
    <row r="789" spans="1:7" ht="9.75" customHeight="1" x14ac:dyDescent="0.2">
      <c r="A789" s="6">
        <v>15750</v>
      </c>
      <c r="B789" s="6"/>
      <c r="C789" s="6" t="s">
        <v>112</v>
      </c>
      <c r="D789" s="6"/>
      <c r="E789" s="35" t="s">
        <v>981</v>
      </c>
      <c r="F789" s="35" t="s">
        <v>3760</v>
      </c>
      <c r="G789" s="35" t="s">
        <v>3761</v>
      </c>
    </row>
    <row r="790" spans="1:7" ht="9.75" customHeight="1" x14ac:dyDescent="0.2">
      <c r="A790" s="6">
        <v>15770</v>
      </c>
      <c r="B790" s="6"/>
      <c r="C790" s="6" t="s">
        <v>112</v>
      </c>
      <c r="D790" s="6"/>
      <c r="E790" s="35" t="s">
        <v>981</v>
      </c>
      <c r="F790" s="35" t="s">
        <v>3762</v>
      </c>
      <c r="G790" s="35" t="s">
        <v>3763</v>
      </c>
    </row>
    <row r="791" spans="1:7" ht="9.75" customHeight="1" x14ac:dyDescent="0.2">
      <c r="A791" s="6">
        <v>15790</v>
      </c>
      <c r="B791" s="6"/>
      <c r="C791" s="6" t="s">
        <v>112</v>
      </c>
      <c r="D791" s="6"/>
      <c r="E791" s="35" t="s">
        <v>981</v>
      </c>
      <c r="F791" s="35" t="s">
        <v>3764</v>
      </c>
      <c r="G791" s="35" t="s">
        <v>3765</v>
      </c>
    </row>
    <row r="792" spans="1:7" ht="9.75" customHeight="1" x14ac:dyDescent="0.2">
      <c r="A792" s="6">
        <v>15810</v>
      </c>
      <c r="B792" s="6"/>
      <c r="C792" s="6" t="s">
        <v>112</v>
      </c>
      <c r="D792" s="6"/>
      <c r="E792" s="35" t="s">
        <v>981</v>
      </c>
      <c r="F792" s="35" t="s">
        <v>3766</v>
      </c>
      <c r="G792" s="35" t="s">
        <v>3767</v>
      </c>
    </row>
    <row r="793" spans="1:7" ht="9.75" customHeight="1" x14ac:dyDescent="0.2">
      <c r="A793" s="6">
        <v>15830</v>
      </c>
      <c r="B793" s="6"/>
      <c r="C793" s="6" t="s">
        <v>112</v>
      </c>
      <c r="D793" s="6"/>
      <c r="E793" s="35" t="s">
        <v>981</v>
      </c>
      <c r="F793" s="35" t="s">
        <v>3768</v>
      </c>
      <c r="G793" s="35" t="s">
        <v>3769</v>
      </c>
    </row>
    <row r="794" spans="1:7" ht="9.75" customHeight="1" x14ac:dyDescent="0.2">
      <c r="A794" s="6">
        <v>15850</v>
      </c>
      <c r="B794" s="6"/>
      <c r="C794" s="6" t="s">
        <v>112</v>
      </c>
      <c r="D794" s="6"/>
      <c r="E794" s="35" t="s">
        <v>981</v>
      </c>
      <c r="F794" s="35" t="s">
        <v>3770</v>
      </c>
      <c r="G794" s="35" t="s">
        <v>3771</v>
      </c>
    </row>
    <row r="795" spans="1:7" ht="9.75" customHeight="1" x14ac:dyDescent="0.2">
      <c r="A795" s="6">
        <v>15870</v>
      </c>
      <c r="B795" s="6"/>
      <c r="C795" s="6" t="s">
        <v>112</v>
      </c>
      <c r="D795" s="6"/>
      <c r="E795" s="35" t="s">
        <v>981</v>
      </c>
      <c r="F795" s="35" t="s">
        <v>3772</v>
      </c>
      <c r="G795" s="35" t="s">
        <v>3773</v>
      </c>
    </row>
    <row r="796" spans="1:7" ht="9.75" customHeight="1" x14ac:dyDescent="0.2">
      <c r="A796" s="6">
        <v>15890</v>
      </c>
      <c r="B796" s="6"/>
      <c r="C796" s="6" t="s">
        <v>112</v>
      </c>
      <c r="D796" s="6"/>
      <c r="E796" s="35" t="s">
        <v>981</v>
      </c>
      <c r="F796" s="35" t="s">
        <v>3774</v>
      </c>
      <c r="G796" s="35" t="s">
        <v>3775</v>
      </c>
    </row>
    <row r="797" spans="1:7" ht="9.75" customHeight="1" x14ac:dyDescent="0.2">
      <c r="A797" s="6">
        <v>15910</v>
      </c>
      <c r="B797" s="6"/>
      <c r="C797" s="6" t="s">
        <v>112</v>
      </c>
      <c r="D797" s="6"/>
      <c r="E797" s="35" t="s">
        <v>981</v>
      </c>
      <c r="F797" s="35" t="s">
        <v>3776</v>
      </c>
      <c r="G797" s="35" t="s">
        <v>3777</v>
      </c>
    </row>
    <row r="798" spans="1:7" ht="9.75" customHeight="1" x14ac:dyDescent="0.2">
      <c r="A798" s="6">
        <v>15930</v>
      </c>
      <c r="B798" s="6"/>
      <c r="C798" s="6" t="s">
        <v>112</v>
      </c>
      <c r="D798" s="6"/>
      <c r="E798" s="35" t="s">
        <v>981</v>
      </c>
      <c r="F798" s="35" t="s">
        <v>3778</v>
      </c>
      <c r="G798" s="35" t="s">
        <v>3779</v>
      </c>
    </row>
    <row r="799" spans="1:7" ht="9.75" customHeight="1" x14ac:dyDescent="0.2">
      <c r="A799" s="6">
        <v>15950</v>
      </c>
      <c r="B799" s="6"/>
      <c r="C799" s="6" t="s">
        <v>112</v>
      </c>
      <c r="D799" s="6"/>
      <c r="E799" s="6" t="s">
        <v>981</v>
      </c>
      <c r="F799" s="6" t="s">
        <v>3780</v>
      </c>
      <c r="G799" s="30" t="s">
        <v>3781</v>
      </c>
    </row>
    <row r="800" spans="1:7" ht="9.75" customHeight="1" x14ac:dyDescent="0.2">
      <c r="A800" s="6">
        <v>15970</v>
      </c>
      <c r="B800" s="6"/>
      <c r="C800" s="6" t="s">
        <v>112</v>
      </c>
      <c r="D800" s="6"/>
      <c r="E800" s="35" t="s">
        <v>981</v>
      </c>
      <c r="F800" s="35" t="s">
        <v>1026</v>
      </c>
      <c r="G800" s="35" t="s">
        <v>3782</v>
      </c>
    </row>
    <row r="801" spans="1:7" ht="9.75" customHeight="1" x14ac:dyDescent="0.2">
      <c r="A801" s="6">
        <v>15990</v>
      </c>
      <c r="B801" s="6"/>
      <c r="C801" s="6" t="s">
        <v>112</v>
      </c>
      <c r="D801" s="6"/>
      <c r="E801" s="35" t="s">
        <v>981</v>
      </c>
      <c r="F801" s="35" t="s">
        <v>3783</v>
      </c>
      <c r="G801" s="35" t="s">
        <v>3784</v>
      </c>
    </row>
    <row r="802" spans="1:7" ht="9.75" customHeight="1" x14ac:dyDescent="0.2">
      <c r="A802" s="6">
        <v>16010</v>
      </c>
      <c r="B802" s="6"/>
      <c r="C802" s="6" t="s">
        <v>112</v>
      </c>
      <c r="D802" s="6"/>
      <c r="E802" s="35" t="s">
        <v>981</v>
      </c>
      <c r="F802" s="35" t="s">
        <v>3785</v>
      </c>
      <c r="G802" s="35" t="s">
        <v>3786</v>
      </c>
    </row>
    <row r="803" spans="1:7" ht="9.75" customHeight="1" x14ac:dyDescent="0.2">
      <c r="A803" s="6">
        <v>16030</v>
      </c>
      <c r="B803" s="6"/>
      <c r="C803" s="6" t="s">
        <v>112</v>
      </c>
      <c r="D803" s="6"/>
      <c r="E803" s="35" t="s">
        <v>981</v>
      </c>
      <c r="F803" s="35" t="s">
        <v>3787</v>
      </c>
      <c r="G803" s="35" t="s">
        <v>3788</v>
      </c>
    </row>
    <row r="804" spans="1:7" ht="9.75" customHeight="1" x14ac:dyDescent="0.2">
      <c r="A804" s="6">
        <v>16050</v>
      </c>
      <c r="B804" s="6"/>
      <c r="C804" s="6" t="s">
        <v>112</v>
      </c>
      <c r="D804" s="6"/>
      <c r="E804" s="35" t="s">
        <v>981</v>
      </c>
      <c r="F804" s="35" t="s">
        <v>3789</v>
      </c>
      <c r="G804" s="35" t="s">
        <v>3790</v>
      </c>
    </row>
    <row r="805" spans="1:7" ht="9.75" customHeight="1" x14ac:dyDescent="0.2">
      <c r="A805" s="6">
        <v>16070</v>
      </c>
      <c r="B805" s="6"/>
      <c r="C805" s="6" t="s">
        <v>112</v>
      </c>
      <c r="D805" s="6"/>
      <c r="E805" s="35" t="s">
        <v>981</v>
      </c>
      <c r="F805" s="35" t="s">
        <v>3791</v>
      </c>
      <c r="G805" s="35" t="s">
        <v>3792</v>
      </c>
    </row>
    <row r="806" spans="1:7" ht="9.75" customHeight="1" x14ac:dyDescent="0.2">
      <c r="A806" s="6">
        <v>16090</v>
      </c>
      <c r="B806" s="6"/>
      <c r="C806" s="6" t="s">
        <v>112</v>
      </c>
      <c r="D806" s="6"/>
      <c r="E806" s="35" t="s">
        <v>981</v>
      </c>
      <c r="F806" s="35" t="s">
        <v>3793</v>
      </c>
      <c r="G806" s="35" t="s">
        <v>3794</v>
      </c>
    </row>
    <row r="807" spans="1:7" ht="9.75" customHeight="1" x14ac:dyDescent="0.2">
      <c r="A807" s="6">
        <v>16110</v>
      </c>
      <c r="B807" s="6"/>
      <c r="C807" s="6" t="s">
        <v>112</v>
      </c>
      <c r="D807" s="6"/>
      <c r="E807" s="35" t="s">
        <v>981</v>
      </c>
      <c r="F807" s="35" t="s">
        <v>3795</v>
      </c>
      <c r="G807" s="35" t="s">
        <v>3796</v>
      </c>
    </row>
    <row r="808" spans="1:7" ht="9.75" customHeight="1" x14ac:dyDescent="0.2">
      <c r="A808" s="6">
        <v>16130</v>
      </c>
      <c r="B808" s="6"/>
      <c r="C808" s="6" t="s">
        <v>112</v>
      </c>
      <c r="D808" s="6"/>
      <c r="E808" s="35" t="s">
        <v>981</v>
      </c>
      <c r="F808" s="35" t="s">
        <v>3797</v>
      </c>
      <c r="G808" s="35" t="s">
        <v>3798</v>
      </c>
    </row>
    <row r="809" spans="1:7" ht="9.75" customHeight="1" x14ac:dyDescent="0.2">
      <c r="A809" s="6">
        <v>16150</v>
      </c>
      <c r="B809" s="6"/>
      <c r="C809" s="6" t="s">
        <v>112</v>
      </c>
      <c r="D809" s="6"/>
      <c r="E809" s="35" t="s">
        <v>981</v>
      </c>
      <c r="F809" s="35" t="s">
        <v>3799</v>
      </c>
      <c r="G809" s="35" t="s">
        <v>3800</v>
      </c>
    </row>
    <row r="810" spans="1:7" ht="9.75" customHeight="1" x14ac:dyDescent="0.2">
      <c r="A810" s="6">
        <v>16170</v>
      </c>
      <c r="B810" s="6"/>
      <c r="C810" s="6" t="s">
        <v>112</v>
      </c>
      <c r="D810" s="6"/>
      <c r="E810" s="35" t="s">
        <v>981</v>
      </c>
      <c r="F810" s="35" t="s">
        <v>3801</v>
      </c>
      <c r="G810" s="35" t="s">
        <v>3802</v>
      </c>
    </row>
    <row r="811" spans="1:7" ht="9.75" customHeight="1" x14ac:dyDescent="0.2">
      <c r="A811" s="6">
        <v>16190</v>
      </c>
      <c r="B811" s="6"/>
      <c r="C811" s="6" t="s">
        <v>112</v>
      </c>
      <c r="D811" s="6"/>
      <c r="E811" s="35" t="s">
        <v>981</v>
      </c>
      <c r="F811" s="35" t="s">
        <v>3803</v>
      </c>
      <c r="G811" s="35" t="s">
        <v>3804</v>
      </c>
    </row>
    <row r="812" spans="1:7" ht="9.75" customHeight="1" x14ac:dyDescent="0.2">
      <c r="A812" s="6">
        <v>16210</v>
      </c>
      <c r="B812" s="6"/>
      <c r="C812" s="6" t="s">
        <v>112</v>
      </c>
      <c r="D812" s="6"/>
      <c r="E812" s="35" t="s">
        <v>981</v>
      </c>
      <c r="F812" s="35" t="s">
        <v>3805</v>
      </c>
      <c r="G812" s="35" t="s">
        <v>3806</v>
      </c>
    </row>
    <row r="813" spans="1:7" ht="9.75" customHeight="1" x14ac:dyDescent="0.2">
      <c r="A813" s="6">
        <v>16230</v>
      </c>
      <c r="B813" s="6"/>
      <c r="C813" s="6" t="s">
        <v>112</v>
      </c>
      <c r="D813" s="6"/>
      <c r="E813" s="35" t="s">
        <v>981</v>
      </c>
      <c r="F813" s="35" t="s">
        <v>3807</v>
      </c>
      <c r="G813" s="35" t="s">
        <v>3808</v>
      </c>
    </row>
    <row r="814" spans="1:7" ht="9.75" customHeight="1" x14ac:dyDescent="0.2">
      <c r="A814" s="6">
        <v>16250</v>
      </c>
      <c r="B814" s="6"/>
      <c r="C814" s="6" t="s">
        <v>112</v>
      </c>
      <c r="D814" s="6"/>
      <c r="E814" s="35" t="s">
        <v>981</v>
      </c>
      <c r="F814" s="35" t="s">
        <v>3809</v>
      </c>
      <c r="G814" s="35" t="s">
        <v>3810</v>
      </c>
    </row>
    <row r="815" spans="1:7" ht="9.75" customHeight="1" x14ac:dyDescent="0.2">
      <c r="A815" s="6">
        <v>16270</v>
      </c>
      <c r="B815" s="6"/>
      <c r="C815" s="6" t="s">
        <v>112</v>
      </c>
      <c r="D815" s="6"/>
      <c r="E815" s="35" t="s">
        <v>981</v>
      </c>
      <c r="F815" s="35" t="s">
        <v>3811</v>
      </c>
      <c r="G815" s="35" t="s">
        <v>3812</v>
      </c>
    </row>
    <row r="816" spans="1:7" ht="9.75" customHeight="1" x14ac:dyDescent="0.2">
      <c r="A816" s="6">
        <v>16290</v>
      </c>
      <c r="B816" s="6"/>
      <c r="C816" s="6" t="s">
        <v>112</v>
      </c>
      <c r="D816" s="6"/>
      <c r="E816" s="35" t="s">
        <v>981</v>
      </c>
      <c r="F816" s="35" t="s">
        <v>3813</v>
      </c>
      <c r="G816" s="35" t="s">
        <v>566</v>
      </c>
    </row>
    <row r="817" spans="1:7" ht="9.75" customHeight="1" x14ac:dyDescent="0.2">
      <c r="A817" s="6">
        <v>16310</v>
      </c>
      <c r="B817" s="6"/>
      <c r="C817" s="6" t="s">
        <v>112</v>
      </c>
      <c r="D817" s="6"/>
      <c r="E817" s="35" t="s">
        <v>981</v>
      </c>
      <c r="F817" s="35" t="s">
        <v>3814</v>
      </c>
      <c r="G817" s="35" t="s">
        <v>3815</v>
      </c>
    </row>
    <row r="818" spans="1:7" ht="9.75" customHeight="1" x14ac:dyDescent="0.2">
      <c r="A818" s="6">
        <v>16330</v>
      </c>
      <c r="B818" s="6"/>
      <c r="C818" s="6" t="s">
        <v>112</v>
      </c>
      <c r="D818" s="6"/>
      <c r="E818" s="35" t="s">
        <v>981</v>
      </c>
      <c r="F818" s="35" t="s">
        <v>3816</v>
      </c>
      <c r="G818" s="35" t="s">
        <v>3817</v>
      </c>
    </row>
    <row r="819" spans="1:7" ht="9.75" customHeight="1" x14ac:dyDescent="0.2">
      <c r="A819" s="6">
        <v>16350</v>
      </c>
      <c r="B819" s="6"/>
      <c r="C819" s="6" t="s">
        <v>112</v>
      </c>
      <c r="D819" s="6"/>
      <c r="E819" s="6" t="s">
        <v>851</v>
      </c>
      <c r="F819" s="6" t="s">
        <v>3818</v>
      </c>
      <c r="G819" s="30" t="s">
        <v>3819</v>
      </c>
    </row>
    <row r="820" spans="1:7" ht="9.75" customHeight="1" x14ac:dyDescent="0.2">
      <c r="A820" s="6">
        <v>16370</v>
      </c>
      <c r="B820" s="6"/>
      <c r="C820" s="6" t="s">
        <v>112</v>
      </c>
      <c r="D820" s="6"/>
      <c r="E820" s="6" t="s">
        <v>851</v>
      </c>
      <c r="F820" s="6" t="s">
        <v>3820</v>
      </c>
      <c r="G820" s="30" t="s">
        <v>3821</v>
      </c>
    </row>
    <row r="821" spans="1:7" ht="9.75" customHeight="1" x14ac:dyDescent="0.2">
      <c r="A821" s="6">
        <v>16390</v>
      </c>
      <c r="B821" s="6"/>
      <c r="C821" s="6" t="s">
        <v>112</v>
      </c>
      <c r="D821" s="6"/>
      <c r="E821" s="6" t="s">
        <v>851</v>
      </c>
      <c r="F821" s="6" t="s">
        <v>3822</v>
      </c>
      <c r="G821" s="30" t="s">
        <v>3823</v>
      </c>
    </row>
    <row r="822" spans="1:7" ht="9.75" customHeight="1" x14ac:dyDescent="0.2">
      <c r="A822" s="6">
        <v>16410</v>
      </c>
      <c r="B822" s="6"/>
      <c r="C822" s="6" t="s">
        <v>112</v>
      </c>
      <c r="D822" s="6"/>
      <c r="E822" s="6" t="s">
        <v>851</v>
      </c>
      <c r="F822" s="6" t="s">
        <v>3824</v>
      </c>
      <c r="G822" s="30" t="s">
        <v>3825</v>
      </c>
    </row>
    <row r="823" spans="1:7" ht="9.75" customHeight="1" x14ac:dyDescent="0.2">
      <c r="A823" s="6">
        <v>16430</v>
      </c>
      <c r="B823" s="6"/>
      <c r="C823" s="6" t="s">
        <v>112</v>
      </c>
      <c r="D823" s="6"/>
      <c r="E823" s="6" t="s">
        <v>851</v>
      </c>
      <c r="F823" s="6" t="s">
        <v>847</v>
      </c>
      <c r="G823" s="30" t="s">
        <v>3826</v>
      </c>
    </row>
    <row r="824" spans="1:7" ht="9.75" customHeight="1" x14ac:dyDescent="0.2">
      <c r="A824" s="6">
        <v>16450</v>
      </c>
      <c r="B824" s="6"/>
      <c r="C824" s="6" t="s">
        <v>112</v>
      </c>
      <c r="D824" s="6"/>
      <c r="E824" s="6" t="s">
        <v>851</v>
      </c>
      <c r="F824" s="6" t="s">
        <v>3827</v>
      </c>
      <c r="G824" s="30" t="s">
        <v>3828</v>
      </c>
    </row>
    <row r="825" spans="1:7" ht="9.75" customHeight="1" x14ac:dyDescent="0.2">
      <c r="A825" s="6">
        <v>16470</v>
      </c>
      <c r="B825" s="6"/>
      <c r="C825" s="6" t="s">
        <v>112</v>
      </c>
      <c r="D825" s="6"/>
      <c r="E825" s="6" t="s">
        <v>851</v>
      </c>
      <c r="F825" s="6" t="s">
        <v>3829</v>
      </c>
      <c r="G825" s="30" t="s">
        <v>3830</v>
      </c>
    </row>
    <row r="826" spans="1:7" ht="9.75" customHeight="1" x14ac:dyDescent="0.2">
      <c r="A826" s="6">
        <v>16490</v>
      </c>
      <c r="B826" s="6"/>
      <c r="C826" s="6" t="s">
        <v>112</v>
      </c>
      <c r="D826" s="6"/>
      <c r="E826" s="6" t="s">
        <v>834</v>
      </c>
      <c r="F826" s="6" t="s">
        <v>3831</v>
      </c>
      <c r="G826" s="30" t="s">
        <v>3832</v>
      </c>
    </row>
    <row r="827" spans="1:7" ht="9.75" customHeight="1" x14ac:dyDescent="0.2">
      <c r="A827" s="6">
        <v>16510</v>
      </c>
      <c r="B827" s="6"/>
      <c r="C827" s="6" t="s">
        <v>112</v>
      </c>
      <c r="D827" s="6"/>
      <c r="E827" s="6" t="s">
        <v>834</v>
      </c>
      <c r="F827" s="6" t="s">
        <v>2673</v>
      </c>
      <c r="G827" s="30" t="s">
        <v>3833</v>
      </c>
    </row>
    <row r="828" spans="1:7" ht="9.75" customHeight="1" x14ac:dyDescent="0.2">
      <c r="A828" s="6">
        <v>16530</v>
      </c>
      <c r="B828" s="6"/>
      <c r="C828" s="6" t="s">
        <v>112</v>
      </c>
      <c r="D828" s="6"/>
      <c r="E828" s="6" t="s">
        <v>834</v>
      </c>
      <c r="F828" s="6" t="s">
        <v>3834</v>
      </c>
      <c r="G828" s="30" t="s">
        <v>3835</v>
      </c>
    </row>
    <row r="829" spans="1:7" ht="9.75" customHeight="1" x14ac:dyDescent="0.2">
      <c r="A829" s="6">
        <v>16550</v>
      </c>
      <c r="B829" s="6"/>
      <c r="C829" s="6" t="s">
        <v>112</v>
      </c>
      <c r="D829" s="6"/>
      <c r="E829" s="6" t="s">
        <v>834</v>
      </c>
      <c r="F829" s="6" t="s">
        <v>1556</v>
      </c>
      <c r="G829" s="30" t="s">
        <v>3836</v>
      </c>
    </row>
    <row r="830" spans="1:7" ht="9.75" customHeight="1" x14ac:dyDescent="0.2">
      <c r="A830" s="6">
        <v>16570</v>
      </c>
      <c r="B830" s="6"/>
      <c r="C830" s="6" t="s">
        <v>112</v>
      </c>
      <c r="D830" s="6"/>
      <c r="E830" s="6" t="s">
        <v>834</v>
      </c>
      <c r="F830" s="6" t="s">
        <v>590</v>
      </c>
      <c r="G830" s="30" t="s">
        <v>3837</v>
      </c>
    </row>
    <row r="831" spans="1:7" ht="9.75" customHeight="1" x14ac:dyDescent="0.2">
      <c r="A831" s="6">
        <v>16590</v>
      </c>
      <c r="B831" s="6"/>
      <c r="C831" s="6" t="s">
        <v>112</v>
      </c>
      <c r="D831" s="6"/>
      <c r="E831" s="6" t="s">
        <v>834</v>
      </c>
      <c r="F831" s="6" t="s">
        <v>2676</v>
      </c>
      <c r="G831" s="30" t="s">
        <v>3838</v>
      </c>
    </row>
    <row r="832" spans="1:7" ht="9.75" customHeight="1" x14ac:dyDescent="0.2">
      <c r="A832" s="6">
        <v>16610</v>
      </c>
      <c r="B832" s="6"/>
      <c r="C832" s="6" t="s">
        <v>112</v>
      </c>
      <c r="D832" s="6"/>
      <c r="E832" s="6" t="s">
        <v>834</v>
      </c>
      <c r="F832" s="6" t="s">
        <v>202</v>
      </c>
      <c r="G832" s="30" t="s">
        <v>3839</v>
      </c>
    </row>
    <row r="833" spans="1:7" ht="9.75" customHeight="1" x14ac:dyDescent="0.2">
      <c r="A833" s="6">
        <v>16630</v>
      </c>
      <c r="B833" s="6"/>
      <c r="C833" s="6" t="s">
        <v>112</v>
      </c>
      <c r="D833" s="6"/>
      <c r="E833" s="6" t="s">
        <v>834</v>
      </c>
      <c r="F833" s="6" t="s">
        <v>3840</v>
      </c>
      <c r="G833" s="30" t="s">
        <v>3841</v>
      </c>
    </row>
    <row r="834" spans="1:7" ht="9.75" customHeight="1" x14ac:dyDescent="0.2">
      <c r="A834" s="6">
        <v>16650</v>
      </c>
      <c r="B834" s="6"/>
      <c r="C834" s="6" t="s">
        <v>112</v>
      </c>
      <c r="D834" s="6"/>
      <c r="E834" s="6" t="s">
        <v>834</v>
      </c>
      <c r="F834" s="6" t="s">
        <v>3842</v>
      </c>
      <c r="G834" s="30" t="s">
        <v>3843</v>
      </c>
    </row>
    <row r="835" spans="1:7" ht="9.75" customHeight="1" x14ac:dyDescent="0.2">
      <c r="A835" s="6">
        <v>16670</v>
      </c>
      <c r="B835" s="6"/>
      <c r="C835" s="6" t="s">
        <v>112</v>
      </c>
      <c r="D835" s="6"/>
      <c r="E835" s="6" t="s">
        <v>834</v>
      </c>
      <c r="F835" s="6" t="s">
        <v>3844</v>
      </c>
      <c r="G835" s="30" t="s">
        <v>3845</v>
      </c>
    </row>
    <row r="836" spans="1:7" ht="9.75" customHeight="1" x14ac:dyDescent="0.2">
      <c r="A836" s="6">
        <v>16690</v>
      </c>
      <c r="B836" s="6"/>
      <c r="C836" s="6" t="s">
        <v>112</v>
      </c>
      <c r="D836" s="6"/>
      <c r="E836" s="6" t="s">
        <v>834</v>
      </c>
      <c r="F836" s="6" t="s">
        <v>3846</v>
      </c>
      <c r="G836" s="30" t="s">
        <v>3847</v>
      </c>
    </row>
    <row r="837" spans="1:7" ht="9.75" customHeight="1" x14ac:dyDescent="0.2">
      <c r="A837" s="6">
        <v>16710</v>
      </c>
      <c r="B837" s="6"/>
      <c r="C837" s="6" t="s">
        <v>112</v>
      </c>
      <c r="D837" s="6"/>
      <c r="E837" s="6" t="s">
        <v>834</v>
      </c>
      <c r="F837" s="6" t="s">
        <v>3848</v>
      </c>
      <c r="G837" s="30" t="s">
        <v>3849</v>
      </c>
    </row>
    <row r="838" spans="1:7" ht="9.75" customHeight="1" x14ac:dyDescent="0.2">
      <c r="A838" s="6">
        <v>16730</v>
      </c>
      <c r="B838" s="6"/>
      <c r="C838" s="6" t="s">
        <v>112</v>
      </c>
      <c r="D838" s="6"/>
      <c r="E838" s="6" t="s">
        <v>834</v>
      </c>
      <c r="F838" s="6" t="s">
        <v>3850</v>
      </c>
      <c r="G838" s="30" t="s">
        <v>3851</v>
      </c>
    </row>
    <row r="839" spans="1:7" ht="9.75" customHeight="1" x14ac:dyDescent="0.2">
      <c r="A839" s="6">
        <v>16750</v>
      </c>
      <c r="B839" s="6"/>
      <c r="C839" s="6" t="s">
        <v>112</v>
      </c>
      <c r="D839" s="6"/>
      <c r="E839" s="6" t="s">
        <v>834</v>
      </c>
      <c r="F839" s="6" t="s">
        <v>3852</v>
      </c>
      <c r="G839" s="30" t="s">
        <v>3853</v>
      </c>
    </row>
    <row r="840" spans="1:7" ht="9.75" customHeight="1" x14ac:dyDescent="0.2">
      <c r="A840" s="6">
        <v>16770</v>
      </c>
      <c r="B840" s="6"/>
      <c r="C840" s="6" t="s">
        <v>112</v>
      </c>
      <c r="D840" s="6"/>
      <c r="E840" s="6" t="s">
        <v>834</v>
      </c>
      <c r="F840" s="6" t="s">
        <v>3854</v>
      </c>
      <c r="G840" s="30" t="s">
        <v>3855</v>
      </c>
    </row>
    <row r="841" spans="1:7" ht="9.75" customHeight="1" x14ac:dyDescent="0.2">
      <c r="A841" s="6">
        <v>16790</v>
      </c>
      <c r="B841" s="6"/>
      <c r="C841" s="6" t="s">
        <v>112</v>
      </c>
      <c r="D841" s="6"/>
      <c r="E841" s="6" t="s">
        <v>834</v>
      </c>
      <c r="F841" s="6" t="s">
        <v>3856</v>
      </c>
      <c r="G841" s="30" t="s">
        <v>3857</v>
      </c>
    </row>
    <row r="842" spans="1:7" ht="9.75" customHeight="1" x14ac:dyDescent="0.2">
      <c r="A842" s="6">
        <v>16810</v>
      </c>
      <c r="B842" s="6"/>
      <c r="C842" s="6" t="s">
        <v>112</v>
      </c>
      <c r="D842" s="6"/>
      <c r="E842" s="6" t="s">
        <v>834</v>
      </c>
      <c r="F842" s="6" t="s">
        <v>3858</v>
      </c>
      <c r="G842" s="30" t="s">
        <v>3859</v>
      </c>
    </row>
    <row r="843" spans="1:7" ht="9.75" customHeight="1" x14ac:dyDescent="0.2">
      <c r="A843" s="6">
        <v>16830</v>
      </c>
      <c r="B843" s="6"/>
      <c r="C843" s="6" t="s">
        <v>112</v>
      </c>
      <c r="D843" s="6"/>
      <c r="E843" s="6" t="s">
        <v>834</v>
      </c>
      <c r="F843" s="6" t="s">
        <v>3860</v>
      </c>
      <c r="G843" s="30" t="s">
        <v>3861</v>
      </c>
    </row>
    <row r="844" spans="1:7" ht="9.75" customHeight="1" x14ac:dyDescent="0.2">
      <c r="A844" s="6">
        <v>16850</v>
      </c>
      <c r="B844" s="6"/>
      <c r="C844" s="6" t="s">
        <v>112</v>
      </c>
      <c r="D844" s="6"/>
      <c r="E844" s="6" t="s">
        <v>834</v>
      </c>
      <c r="F844" s="6" t="s">
        <v>3862</v>
      </c>
      <c r="G844" s="30" t="s">
        <v>3863</v>
      </c>
    </row>
    <row r="845" spans="1:7" ht="9.75" customHeight="1" x14ac:dyDescent="0.2">
      <c r="A845" s="6">
        <v>16870</v>
      </c>
      <c r="B845" s="6"/>
      <c r="C845" s="6" t="s">
        <v>112</v>
      </c>
      <c r="D845" s="6"/>
      <c r="E845" s="6" t="s">
        <v>834</v>
      </c>
      <c r="F845" s="6" t="s">
        <v>3864</v>
      </c>
      <c r="G845" s="30" t="s">
        <v>3865</v>
      </c>
    </row>
    <row r="846" spans="1:7" ht="9.75" customHeight="1" x14ac:dyDescent="0.2">
      <c r="A846" s="6">
        <v>16890</v>
      </c>
      <c r="B846" s="6"/>
      <c r="C846" s="6" t="s">
        <v>112</v>
      </c>
      <c r="D846" s="6"/>
      <c r="E846" s="6" t="s">
        <v>834</v>
      </c>
      <c r="F846" s="6" t="s">
        <v>3866</v>
      </c>
      <c r="G846" s="30" t="s">
        <v>3867</v>
      </c>
    </row>
    <row r="847" spans="1:7" ht="9.75" customHeight="1" x14ac:dyDescent="0.2">
      <c r="A847" s="6">
        <v>16910</v>
      </c>
      <c r="B847" s="6"/>
      <c r="C847" s="6" t="s">
        <v>112</v>
      </c>
      <c r="D847" s="6"/>
      <c r="E847" s="6" t="s">
        <v>834</v>
      </c>
      <c r="F847" s="6" t="s">
        <v>3868</v>
      </c>
      <c r="G847" s="30" t="s">
        <v>3869</v>
      </c>
    </row>
    <row r="848" spans="1:7" ht="9.75" customHeight="1" x14ac:dyDescent="0.2">
      <c r="A848" s="6">
        <v>16930</v>
      </c>
      <c r="B848" s="6"/>
      <c r="C848" s="6" t="s">
        <v>112</v>
      </c>
      <c r="D848" s="6"/>
      <c r="E848" s="6" t="s">
        <v>834</v>
      </c>
      <c r="F848" s="6" t="s">
        <v>3870</v>
      </c>
      <c r="G848" s="30" t="s">
        <v>3871</v>
      </c>
    </row>
    <row r="849" spans="1:7" ht="9.75" customHeight="1" x14ac:dyDescent="0.2">
      <c r="A849" s="6">
        <v>16950</v>
      </c>
      <c r="B849" s="6"/>
      <c r="C849" s="6" t="s">
        <v>112</v>
      </c>
      <c r="D849" s="6"/>
      <c r="E849" s="6" t="s">
        <v>834</v>
      </c>
      <c r="F849" s="6" t="s">
        <v>3872</v>
      </c>
      <c r="G849" s="30" t="s">
        <v>3873</v>
      </c>
    </row>
    <row r="850" spans="1:7" ht="9.75" customHeight="1" x14ac:dyDescent="0.2">
      <c r="A850" s="6">
        <v>16970</v>
      </c>
      <c r="B850" s="6"/>
      <c r="C850" s="6" t="s">
        <v>112</v>
      </c>
      <c r="D850" s="6"/>
      <c r="E850" s="6" t="s">
        <v>834</v>
      </c>
      <c r="F850" s="6" t="s">
        <v>3874</v>
      </c>
      <c r="G850" s="30" t="s">
        <v>3875</v>
      </c>
    </row>
    <row r="851" spans="1:7" ht="9.75" customHeight="1" x14ac:dyDescent="0.2">
      <c r="A851" s="6">
        <v>16990</v>
      </c>
      <c r="B851" s="6"/>
      <c r="C851" s="6" t="s">
        <v>112</v>
      </c>
      <c r="D851" s="6"/>
      <c r="E851" s="6" t="s">
        <v>834</v>
      </c>
      <c r="F851" s="6" t="s">
        <v>3876</v>
      </c>
      <c r="G851" s="30" t="s">
        <v>3877</v>
      </c>
    </row>
    <row r="852" spans="1:7" ht="9.75" customHeight="1" x14ac:dyDescent="0.2">
      <c r="A852" s="6">
        <v>17010</v>
      </c>
      <c r="B852" s="6"/>
      <c r="C852" s="6" t="s">
        <v>112</v>
      </c>
      <c r="D852" s="6"/>
      <c r="E852" s="6" t="s">
        <v>834</v>
      </c>
      <c r="F852" s="6" t="s">
        <v>3878</v>
      </c>
      <c r="G852" s="30" t="s">
        <v>3879</v>
      </c>
    </row>
    <row r="853" spans="1:7" ht="9.75" customHeight="1" x14ac:dyDescent="0.2">
      <c r="A853" s="6">
        <v>17030</v>
      </c>
      <c r="B853" s="6"/>
      <c r="C853" s="6" t="s">
        <v>112</v>
      </c>
      <c r="D853" s="6"/>
      <c r="E853" s="6" t="s">
        <v>834</v>
      </c>
      <c r="F853" s="6" t="s">
        <v>3880</v>
      </c>
      <c r="G853" s="30" t="s">
        <v>3881</v>
      </c>
    </row>
    <row r="854" spans="1:7" ht="9.75" customHeight="1" x14ac:dyDescent="0.2">
      <c r="A854" s="6">
        <v>17050</v>
      </c>
      <c r="B854" s="6"/>
      <c r="C854" s="6" t="s">
        <v>112</v>
      </c>
      <c r="D854" s="6"/>
      <c r="E854" s="6" t="s">
        <v>834</v>
      </c>
      <c r="F854" s="6" t="s">
        <v>3882</v>
      </c>
      <c r="G854" s="30" t="s">
        <v>3883</v>
      </c>
    </row>
    <row r="855" spans="1:7" ht="9.75" customHeight="1" x14ac:dyDescent="0.2">
      <c r="A855" s="6">
        <v>17070</v>
      </c>
      <c r="B855" s="6"/>
      <c r="C855" s="6" t="s">
        <v>112</v>
      </c>
      <c r="D855" s="6"/>
      <c r="E855" s="6" t="s">
        <v>834</v>
      </c>
      <c r="F855" s="6" t="s">
        <v>3884</v>
      </c>
      <c r="G855" s="30" t="s">
        <v>3885</v>
      </c>
    </row>
    <row r="856" spans="1:7" ht="9.75" customHeight="1" x14ac:dyDescent="0.2">
      <c r="A856" s="6">
        <v>17090</v>
      </c>
      <c r="B856" s="6"/>
      <c r="C856" s="6" t="s">
        <v>112</v>
      </c>
      <c r="D856" s="6"/>
      <c r="E856" s="6" t="s">
        <v>834</v>
      </c>
      <c r="F856" s="6" t="s">
        <v>3886</v>
      </c>
      <c r="G856" s="30" t="s">
        <v>3887</v>
      </c>
    </row>
    <row r="857" spans="1:7" ht="9.75" customHeight="1" x14ac:dyDescent="0.2">
      <c r="A857" s="6">
        <v>17110</v>
      </c>
      <c r="B857" s="6"/>
      <c r="C857" s="6" t="s">
        <v>112</v>
      </c>
      <c r="D857" s="6"/>
      <c r="E857" s="6" t="s">
        <v>834</v>
      </c>
      <c r="F857" s="6" t="s">
        <v>3888</v>
      </c>
      <c r="G857" s="30" t="s">
        <v>3889</v>
      </c>
    </row>
    <row r="858" spans="1:7" ht="9.75" customHeight="1" x14ac:dyDescent="0.2">
      <c r="A858" s="6">
        <v>17130</v>
      </c>
      <c r="B858" s="6"/>
      <c r="C858" s="6" t="s">
        <v>112</v>
      </c>
      <c r="D858" s="6"/>
      <c r="E858" s="6" t="s">
        <v>834</v>
      </c>
      <c r="F858" s="6" t="s">
        <v>3890</v>
      </c>
      <c r="G858" s="30" t="s">
        <v>3891</v>
      </c>
    </row>
    <row r="859" spans="1:7" ht="9.75" customHeight="1" x14ac:dyDescent="0.2">
      <c r="A859" s="6">
        <v>17150</v>
      </c>
      <c r="B859" s="6"/>
      <c r="C859" s="6" t="s">
        <v>112</v>
      </c>
      <c r="D859" s="6"/>
      <c r="E859" s="6" t="s">
        <v>834</v>
      </c>
      <c r="F859" s="6" t="s">
        <v>3892</v>
      </c>
      <c r="G859" s="30" t="s">
        <v>3893</v>
      </c>
    </row>
    <row r="860" spans="1:7" ht="9.75" customHeight="1" x14ac:dyDescent="0.2">
      <c r="A860" s="6">
        <v>17170</v>
      </c>
      <c r="B860" s="6"/>
      <c r="C860" s="6" t="s">
        <v>112</v>
      </c>
      <c r="D860" s="6"/>
      <c r="E860" s="6" t="s">
        <v>834</v>
      </c>
      <c r="F860" s="6" t="s">
        <v>3894</v>
      </c>
      <c r="G860" s="30" t="s">
        <v>3895</v>
      </c>
    </row>
    <row r="861" spans="1:7" ht="9.75" customHeight="1" x14ac:dyDescent="0.2">
      <c r="A861" s="6">
        <v>17190</v>
      </c>
      <c r="B861" s="6"/>
      <c r="C861" s="6" t="s">
        <v>112</v>
      </c>
      <c r="D861" s="6"/>
      <c r="E861" s="6" t="s">
        <v>834</v>
      </c>
      <c r="F861" s="6" t="s">
        <v>3896</v>
      </c>
      <c r="G861" s="30" t="s">
        <v>3897</v>
      </c>
    </row>
    <row r="862" spans="1:7" ht="9.75" customHeight="1" x14ac:dyDescent="0.2">
      <c r="A862" s="6">
        <v>17210</v>
      </c>
      <c r="B862" s="6"/>
      <c r="C862" s="6" t="s">
        <v>112</v>
      </c>
      <c r="D862" s="6"/>
      <c r="E862" s="6" t="s">
        <v>834</v>
      </c>
      <c r="F862" s="6" t="s">
        <v>2354</v>
      </c>
      <c r="G862" s="30" t="s">
        <v>3898</v>
      </c>
    </row>
    <row r="863" spans="1:7" ht="9.75" customHeight="1" x14ac:dyDescent="0.2">
      <c r="A863" s="6">
        <v>17230</v>
      </c>
      <c r="B863" s="6"/>
      <c r="C863" s="6" t="s">
        <v>112</v>
      </c>
      <c r="D863" s="6"/>
      <c r="E863" s="6" t="s">
        <v>834</v>
      </c>
      <c r="F863" s="6" t="s">
        <v>3899</v>
      </c>
      <c r="G863" s="30" t="s">
        <v>3900</v>
      </c>
    </row>
    <row r="864" spans="1:7" ht="9.75" customHeight="1" x14ac:dyDescent="0.2">
      <c r="A864" s="6">
        <v>17250</v>
      </c>
      <c r="B864" s="6"/>
      <c r="C864" s="6" t="s">
        <v>112</v>
      </c>
      <c r="D864" s="6"/>
      <c r="E864" s="6" t="s">
        <v>834</v>
      </c>
      <c r="F864" s="6" t="s">
        <v>3901</v>
      </c>
      <c r="G864" s="30" t="s">
        <v>3902</v>
      </c>
    </row>
    <row r="865" spans="1:7" ht="9.75" customHeight="1" x14ac:dyDescent="0.2">
      <c r="A865" s="6">
        <v>17270</v>
      </c>
      <c r="B865" s="6"/>
      <c r="C865" s="6" t="s">
        <v>112</v>
      </c>
      <c r="D865" s="6"/>
      <c r="E865" s="6" t="s">
        <v>834</v>
      </c>
      <c r="F865" s="6" t="s">
        <v>3903</v>
      </c>
      <c r="G865" s="30" t="s">
        <v>3904</v>
      </c>
    </row>
    <row r="866" spans="1:7" ht="9.75" customHeight="1" x14ac:dyDescent="0.2">
      <c r="A866" s="6">
        <v>17290</v>
      </c>
      <c r="B866" s="6"/>
      <c r="C866" s="6" t="s">
        <v>112</v>
      </c>
      <c r="D866" s="6"/>
      <c r="E866" s="6" t="s">
        <v>834</v>
      </c>
      <c r="F866" s="6" t="s">
        <v>3905</v>
      </c>
      <c r="G866" s="30" t="s">
        <v>3906</v>
      </c>
    </row>
    <row r="867" spans="1:7" ht="9.75" customHeight="1" x14ac:dyDescent="0.2">
      <c r="A867" s="6">
        <v>17310</v>
      </c>
      <c r="B867" s="6"/>
      <c r="C867" s="6" t="s">
        <v>112</v>
      </c>
      <c r="D867" s="6"/>
      <c r="E867" s="6" t="s">
        <v>834</v>
      </c>
      <c r="F867" s="6" t="s">
        <v>3907</v>
      </c>
      <c r="G867" s="30" t="s">
        <v>3908</v>
      </c>
    </row>
    <row r="868" spans="1:7" ht="9.75" customHeight="1" x14ac:dyDescent="0.2">
      <c r="A868" s="6">
        <v>17330</v>
      </c>
      <c r="B868" s="6"/>
      <c r="C868" s="6" t="s">
        <v>112</v>
      </c>
      <c r="D868" s="6"/>
      <c r="E868" s="6" t="s">
        <v>834</v>
      </c>
      <c r="F868" s="6" t="s">
        <v>3909</v>
      </c>
      <c r="G868" s="30" t="s">
        <v>3910</v>
      </c>
    </row>
    <row r="869" spans="1:7" ht="9.75" customHeight="1" x14ac:dyDescent="0.2">
      <c r="A869" s="6">
        <v>17350</v>
      </c>
      <c r="B869" s="6"/>
      <c r="C869" s="6" t="s">
        <v>112</v>
      </c>
      <c r="D869" s="6"/>
      <c r="E869" s="6" t="s">
        <v>834</v>
      </c>
      <c r="F869" s="6" t="s">
        <v>3911</v>
      </c>
      <c r="G869" s="30" t="s">
        <v>3912</v>
      </c>
    </row>
    <row r="870" spans="1:7" ht="9.75" customHeight="1" x14ac:dyDescent="0.2">
      <c r="A870" s="6">
        <v>17370</v>
      </c>
      <c r="B870" s="6"/>
      <c r="C870" s="6" t="s">
        <v>112</v>
      </c>
      <c r="D870" s="6"/>
      <c r="E870" s="6" t="s">
        <v>834</v>
      </c>
      <c r="F870" s="6" t="s">
        <v>3913</v>
      </c>
      <c r="G870" s="30" t="s">
        <v>3914</v>
      </c>
    </row>
    <row r="871" spans="1:7" ht="9.75" customHeight="1" x14ac:dyDescent="0.2">
      <c r="A871" s="6">
        <v>17390</v>
      </c>
      <c r="B871" s="6"/>
      <c r="C871" s="6" t="s">
        <v>112</v>
      </c>
      <c r="D871" s="6"/>
      <c r="E871" s="6" t="s">
        <v>834</v>
      </c>
      <c r="F871" s="6" t="s">
        <v>3915</v>
      </c>
      <c r="G871" s="30" t="s">
        <v>3916</v>
      </c>
    </row>
    <row r="872" spans="1:7" ht="9.75" customHeight="1" x14ac:dyDescent="0.2">
      <c r="A872" s="6">
        <v>17410</v>
      </c>
      <c r="B872" s="6"/>
      <c r="C872" s="6" t="s">
        <v>112</v>
      </c>
      <c r="D872" s="6"/>
      <c r="E872" s="6" t="s">
        <v>834</v>
      </c>
      <c r="F872" s="6" t="s">
        <v>3917</v>
      </c>
      <c r="G872" s="30" t="s">
        <v>228</v>
      </c>
    </row>
    <row r="873" spans="1:7" ht="9.75" customHeight="1" x14ac:dyDescent="0.2">
      <c r="A873" s="6">
        <v>17430</v>
      </c>
      <c r="B873" s="6"/>
      <c r="C873" s="6" t="s">
        <v>112</v>
      </c>
      <c r="D873" s="6"/>
      <c r="E873" s="6" t="s">
        <v>834</v>
      </c>
      <c r="F873" s="6" t="s">
        <v>3918</v>
      </c>
      <c r="G873" s="30" t="s">
        <v>3919</v>
      </c>
    </row>
    <row r="874" spans="1:7" ht="9.75" customHeight="1" x14ac:dyDescent="0.2">
      <c r="A874" s="6">
        <v>17450</v>
      </c>
      <c r="B874" s="6"/>
      <c r="C874" s="6" t="s">
        <v>112</v>
      </c>
      <c r="D874" s="6"/>
      <c r="E874" s="6" t="s">
        <v>834</v>
      </c>
      <c r="F874" s="6" t="s">
        <v>3920</v>
      </c>
      <c r="G874" s="30" t="s">
        <v>3921</v>
      </c>
    </row>
    <row r="875" spans="1:7" ht="9.75" customHeight="1" x14ac:dyDescent="0.2">
      <c r="A875" s="6">
        <v>17470</v>
      </c>
      <c r="B875" s="6"/>
      <c r="C875" s="6" t="s">
        <v>112</v>
      </c>
      <c r="D875" s="6"/>
      <c r="E875" s="6" t="s">
        <v>834</v>
      </c>
      <c r="F875" s="6" t="s">
        <v>3922</v>
      </c>
      <c r="G875" s="30" t="s">
        <v>3923</v>
      </c>
    </row>
    <row r="876" spans="1:7" ht="9.75" customHeight="1" x14ac:dyDescent="0.2">
      <c r="A876" s="6">
        <v>17490</v>
      </c>
      <c r="B876" s="6"/>
      <c r="C876" s="6" t="s">
        <v>112</v>
      </c>
      <c r="D876" s="6"/>
      <c r="E876" s="6" t="s">
        <v>834</v>
      </c>
      <c r="F876" s="6" t="s">
        <v>3924</v>
      </c>
      <c r="G876" s="30" t="s">
        <v>3925</v>
      </c>
    </row>
    <row r="877" spans="1:7" ht="9.75" customHeight="1" x14ac:dyDescent="0.2">
      <c r="A877" s="6">
        <v>17510</v>
      </c>
      <c r="B877" s="6"/>
      <c r="C877" s="6" t="s">
        <v>112</v>
      </c>
      <c r="D877" s="6"/>
      <c r="E877" s="35" t="s">
        <v>834</v>
      </c>
      <c r="F877" s="35" t="s">
        <v>2953</v>
      </c>
      <c r="G877" s="35" t="s">
        <v>3926</v>
      </c>
    </row>
    <row r="878" spans="1:7" ht="9.75" customHeight="1" x14ac:dyDescent="0.2">
      <c r="A878" s="6">
        <v>17530</v>
      </c>
      <c r="B878" s="6"/>
      <c r="C878" s="6" t="s">
        <v>112</v>
      </c>
      <c r="D878" s="6"/>
      <c r="E878" s="6" t="s">
        <v>834</v>
      </c>
      <c r="F878" s="6" t="s">
        <v>3927</v>
      </c>
      <c r="G878" s="30" t="s">
        <v>3928</v>
      </c>
    </row>
    <row r="879" spans="1:7" ht="9.75" customHeight="1" x14ac:dyDescent="0.2">
      <c r="A879" s="6">
        <v>17550</v>
      </c>
      <c r="B879" s="6"/>
      <c r="C879" s="6" t="s">
        <v>112</v>
      </c>
      <c r="D879" s="6"/>
      <c r="E879" s="6" t="s">
        <v>834</v>
      </c>
      <c r="F879" s="6" t="s">
        <v>3929</v>
      </c>
      <c r="G879" s="30" t="s">
        <v>3930</v>
      </c>
    </row>
    <row r="880" spans="1:7" ht="9.75" customHeight="1" x14ac:dyDescent="0.2">
      <c r="A880" s="6">
        <v>17570</v>
      </c>
      <c r="B880" s="6"/>
      <c r="C880" s="6" t="s">
        <v>112</v>
      </c>
      <c r="D880" s="6"/>
      <c r="E880" s="6" t="s">
        <v>834</v>
      </c>
      <c r="F880" s="6" t="s">
        <v>3931</v>
      </c>
      <c r="G880" s="30" t="s">
        <v>3932</v>
      </c>
    </row>
    <row r="881" spans="1:7" ht="9.75" customHeight="1" x14ac:dyDescent="0.2">
      <c r="A881" s="6">
        <v>17590</v>
      </c>
      <c r="B881" s="6"/>
      <c r="C881" s="6" t="s">
        <v>112</v>
      </c>
      <c r="D881" s="6"/>
      <c r="E881" s="6" t="s">
        <v>834</v>
      </c>
      <c r="F881" s="6" t="s">
        <v>3933</v>
      </c>
      <c r="G881" s="30" t="s">
        <v>3934</v>
      </c>
    </row>
    <row r="882" spans="1:7" ht="9.75" customHeight="1" x14ac:dyDescent="0.2">
      <c r="A882" s="6">
        <v>17610</v>
      </c>
      <c r="B882" s="6"/>
      <c r="C882" s="6" t="s">
        <v>112</v>
      </c>
      <c r="D882" s="6"/>
      <c r="E882" s="6" t="s">
        <v>834</v>
      </c>
      <c r="F882" s="6" t="s">
        <v>3935</v>
      </c>
      <c r="G882" s="30" t="s">
        <v>3936</v>
      </c>
    </row>
    <row r="883" spans="1:7" ht="9.75" customHeight="1" x14ac:dyDescent="0.2">
      <c r="A883" s="6">
        <v>17630</v>
      </c>
      <c r="B883" s="6"/>
      <c r="C883" s="6" t="s">
        <v>112</v>
      </c>
      <c r="D883" s="6"/>
      <c r="E883" s="6" t="s">
        <v>834</v>
      </c>
      <c r="F883" s="6" t="s">
        <v>3937</v>
      </c>
      <c r="G883" s="30" t="s">
        <v>3938</v>
      </c>
    </row>
    <row r="884" spans="1:7" ht="9.75" customHeight="1" x14ac:dyDescent="0.2">
      <c r="A884" s="6">
        <v>17650</v>
      </c>
      <c r="B884" s="6"/>
      <c r="C884" s="6" t="s">
        <v>112</v>
      </c>
      <c r="D884" s="6"/>
      <c r="E884" s="6" t="s">
        <v>834</v>
      </c>
      <c r="F884" s="6" t="s">
        <v>3939</v>
      </c>
      <c r="G884" s="30" t="s">
        <v>3940</v>
      </c>
    </row>
    <row r="885" spans="1:7" ht="9.75" customHeight="1" x14ac:dyDescent="0.2">
      <c r="A885" s="6">
        <v>17670</v>
      </c>
      <c r="B885" s="6"/>
      <c r="C885" s="6" t="s">
        <v>112</v>
      </c>
      <c r="D885" s="6"/>
      <c r="E885" s="6" t="s">
        <v>834</v>
      </c>
      <c r="F885" s="6" t="s">
        <v>3941</v>
      </c>
      <c r="G885" s="30" t="s">
        <v>3942</v>
      </c>
    </row>
    <row r="886" spans="1:7" ht="9.75" customHeight="1" x14ac:dyDescent="0.2">
      <c r="A886" s="6">
        <v>17690</v>
      </c>
      <c r="B886" s="6"/>
      <c r="C886" s="6" t="s">
        <v>112</v>
      </c>
      <c r="D886" s="6"/>
      <c r="E886" s="6" t="s">
        <v>834</v>
      </c>
      <c r="F886" s="6" t="s">
        <v>3943</v>
      </c>
      <c r="G886" s="30" t="s">
        <v>3944</v>
      </c>
    </row>
    <row r="887" spans="1:7" ht="9.75" customHeight="1" x14ac:dyDescent="0.2">
      <c r="A887" s="6">
        <v>17710</v>
      </c>
      <c r="B887" s="6"/>
      <c r="C887" s="6" t="s">
        <v>112</v>
      </c>
      <c r="D887" s="6"/>
      <c r="E887" s="6" t="s">
        <v>834</v>
      </c>
      <c r="F887" s="6" t="s">
        <v>3945</v>
      </c>
      <c r="G887" s="30" t="s">
        <v>3946</v>
      </c>
    </row>
    <row r="888" spans="1:7" ht="9.75" customHeight="1" x14ac:dyDescent="0.2">
      <c r="A888" s="6">
        <v>17730</v>
      </c>
      <c r="B888" s="6"/>
      <c r="C888" s="6" t="s">
        <v>112</v>
      </c>
      <c r="D888" s="6"/>
      <c r="E888" s="6" t="s">
        <v>834</v>
      </c>
      <c r="F888" s="6" t="s">
        <v>3947</v>
      </c>
      <c r="G888" s="30" t="s">
        <v>3948</v>
      </c>
    </row>
    <row r="889" spans="1:7" ht="9.75" customHeight="1" x14ac:dyDescent="0.2">
      <c r="A889" s="6">
        <v>17750</v>
      </c>
      <c r="B889" s="6"/>
      <c r="C889" s="6" t="s">
        <v>112</v>
      </c>
      <c r="D889" s="6"/>
      <c r="E889" s="6" t="s">
        <v>834</v>
      </c>
      <c r="F889" s="6" t="s">
        <v>3949</v>
      </c>
      <c r="G889" s="30" t="s">
        <v>3950</v>
      </c>
    </row>
    <row r="890" spans="1:7" ht="9.75" customHeight="1" x14ac:dyDescent="0.2">
      <c r="A890" s="6">
        <v>17770</v>
      </c>
      <c r="B890" s="6"/>
      <c r="C890" s="6" t="s">
        <v>112</v>
      </c>
      <c r="D890" s="6"/>
      <c r="E890" s="6" t="s">
        <v>834</v>
      </c>
      <c r="F890" s="6" t="s">
        <v>3951</v>
      </c>
      <c r="G890" s="30" t="s">
        <v>3952</v>
      </c>
    </row>
    <row r="891" spans="1:7" ht="9.75" customHeight="1" x14ac:dyDescent="0.2">
      <c r="A891" s="6">
        <v>17790</v>
      </c>
      <c r="B891" s="6"/>
      <c r="C891" s="6" t="s">
        <v>112</v>
      </c>
      <c r="D891" s="6"/>
      <c r="E891" s="6" t="s">
        <v>834</v>
      </c>
      <c r="F891" s="6" t="s">
        <v>3953</v>
      </c>
      <c r="G891" s="30" t="s">
        <v>3954</v>
      </c>
    </row>
    <row r="892" spans="1:7" ht="9.75" customHeight="1" x14ac:dyDescent="0.2">
      <c r="A892" s="6">
        <v>17810</v>
      </c>
      <c r="B892" s="6"/>
      <c r="C892" s="6" t="s">
        <v>112</v>
      </c>
      <c r="D892" s="6"/>
      <c r="E892" s="6" t="s">
        <v>834</v>
      </c>
      <c r="F892" s="6" t="s">
        <v>3955</v>
      </c>
      <c r="G892" s="30" t="s">
        <v>3956</v>
      </c>
    </row>
    <row r="893" spans="1:7" ht="9.75" customHeight="1" x14ac:dyDescent="0.2">
      <c r="A893" s="6">
        <v>17830</v>
      </c>
      <c r="B893" s="6"/>
      <c r="C893" s="6" t="s">
        <v>112</v>
      </c>
      <c r="D893" s="6"/>
      <c r="E893" s="6" t="s">
        <v>834</v>
      </c>
      <c r="F893" s="6" t="s">
        <v>3957</v>
      </c>
      <c r="G893" s="30" t="s">
        <v>3958</v>
      </c>
    </row>
    <row r="894" spans="1:7" ht="9.75" customHeight="1" x14ac:dyDescent="0.2">
      <c r="A894" s="6">
        <v>17850</v>
      </c>
      <c r="B894" s="6"/>
      <c r="C894" s="6" t="s">
        <v>112</v>
      </c>
      <c r="D894" s="6"/>
      <c r="E894" s="6" t="s">
        <v>834</v>
      </c>
      <c r="F894" s="6" t="s">
        <v>3959</v>
      </c>
      <c r="G894" s="30" t="s">
        <v>3960</v>
      </c>
    </row>
    <row r="895" spans="1:7" ht="9.75" customHeight="1" x14ac:dyDescent="0.2">
      <c r="A895" s="6">
        <v>17870</v>
      </c>
      <c r="B895" s="6"/>
      <c r="C895" s="6" t="s">
        <v>112</v>
      </c>
      <c r="D895" s="6"/>
      <c r="E895" s="6" t="s">
        <v>834</v>
      </c>
      <c r="F895" s="6" t="s">
        <v>3961</v>
      </c>
      <c r="G895" s="30" t="s">
        <v>3962</v>
      </c>
    </row>
    <row r="896" spans="1:7" ht="9.75" customHeight="1" x14ac:dyDescent="0.2">
      <c r="A896" s="6">
        <v>17890</v>
      </c>
      <c r="B896" s="6"/>
      <c r="C896" s="6" t="s">
        <v>112</v>
      </c>
      <c r="D896" s="6"/>
      <c r="E896" s="6" t="s">
        <v>1537</v>
      </c>
      <c r="F896" s="6" t="s">
        <v>3963</v>
      </c>
      <c r="G896" s="30" t="s">
        <v>3964</v>
      </c>
    </row>
    <row r="897" spans="1:7" ht="9.75" customHeight="1" x14ac:dyDescent="0.2">
      <c r="A897" s="6">
        <v>17910</v>
      </c>
      <c r="B897" s="6"/>
      <c r="C897" s="6" t="s">
        <v>112</v>
      </c>
      <c r="D897" s="6"/>
      <c r="E897" s="6" t="s">
        <v>1537</v>
      </c>
      <c r="F897" s="6" t="s">
        <v>3965</v>
      </c>
      <c r="G897" s="30" t="s">
        <v>3966</v>
      </c>
    </row>
    <row r="898" spans="1:7" ht="9.75" customHeight="1" x14ac:dyDescent="0.2">
      <c r="A898" s="6">
        <v>17930</v>
      </c>
      <c r="B898" s="6"/>
      <c r="C898" s="6" t="s">
        <v>112</v>
      </c>
      <c r="D898" s="6"/>
      <c r="E898" s="6" t="s">
        <v>1537</v>
      </c>
      <c r="F898" s="6" t="s">
        <v>3967</v>
      </c>
      <c r="G898" s="30" t="s">
        <v>3968</v>
      </c>
    </row>
    <row r="899" spans="1:7" ht="9.75" customHeight="1" x14ac:dyDescent="0.2">
      <c r="A899" s="6">
        <v>17950</v>
      </c>
      <c r="B899" s="6"/>
      <c r="C899" s="6" t="s">
        <v>112</v>
      </c>
      <c r="D899" s="6"/>
      <c r="E899" s="6" t="s">
        <v>1537</v>
      </c>
      <c r="F899" s="6" t="s">
        <v>3969</v>
      </c>
      <c r="G899" s="30" t="s">
        <v>3970</v>
      </c>
    </row>
    <row r="900" spans="1:7" ht="9.75" customHeight="1" x14ac:dyDescent="0.2">
      <c r="A900" s="6">
        <v>17970</v>
      </c>
      <c r="B900" s="6"/>
      <c r="C900" s="6" t="s">
        <v>112</v>
      </c>
      <c r="D900" s="6"/>
      <c r="E900" s="6" t="s">
        <v>1931</v>
      </c>
      <c r="F900" s="6" t="s">
        <v>3971</v>
      </c>
      <c r="G900" s="30" t="s">
        <v>3972</v>
      </c>
    </row>
    <row r="901" spans="1:7" ht="9.75" customHeight="1" x14ac:dyDescent="0.2">
      <c r="A901" s="6">
        <v>17990</v>
      </c>
      <c r="B901" s="6"/>
      <c r="C901" s="6" t="s">
        <v>112</v>
      </c>
      <c r="D901" s="6"/>
      <c r="E901" s="6" t="s">
        <v>1931</v>
      </c>
      <c r="F901" s="6" t="s">
        <v>3973</v>
      </c>
      <c r="G901" s="30" t="s">
        <v>3974</v>
      </c>
    </row>
    <row r="902" spans="1:7" ht="9.75" customHeight="1" x14ac:dyDescent="0.2">
      <c r="A902" s="6">
        <v>18010</v>
      </c>
      <c r="B902" s="6"/>
      <c r="C902" s="6" t="s">
        <v>112</v>
      </c>
      <c r="D902" s="6"/>
      <c r="E902" s="6" t="s">
        <v>1931</v>
      </c>
      <c r="F902" s="6" t="s">
        <v>3975</v>
      </c>
      <c r="G902" s="30" t="s">
        <v>3976</v>
      </c>
    </row>
    <row r="903" spans="1:7" ht="9.75" customHeight="1" x14ac:dyDescent="0.2">
      <c r="A903" s="6">
        <v>18030</v>
      </c>
      <c r="B903" s="6"/>
      <c r="C903" s="6" t="s">
        <v>112</v>
      </c>
      <c r="D903" s="6"/>
      <c r="E903" s="6" t="s">
        <v>1937</v>
      </c>
      <c r="F903" s="6" t="s">
        <v>1218</v>
      </c>
      <c r="G903" s="30" t="s">
        <v>3977</v>
      </c>
    </row>
    <row r="904" spans="1:7" ht="9.75" customHeight="1" x14ac:dyDescent="0.2">
      <c r="A904" s="6">
        <v>18050</v>
      </c>
      <c r="B904" s="6"/>
      <c r="C904" s="6" t="s">
        <v>112</v>
      </c>
      <c r="D904" s="6"/>
      <c r="E904" s="6" t="s">
        <v>1937</v>
      </c>
      <c r="F904" s="6" t="s">
        <v>587</v>
      </c>
      <c r="G904" s="30" t="s">
        <v>3978</v>
      </c>
    </row>
    <row r="905" spans="1:7" ht="9.75" customHeight="1" x14ac:dyDescent="0.2">
      <c r="A905" s="6">
        <v>18070</v>
      </c>
      <c r="B905" s="6"/>
      <c r="C905" s="6" t="s">
        <v>112</v>
      </c>
      <c r="D905" s="6"/>
      <c r="E905" s="6" t="s">
        <v>1937</v>
      </c>
      <c r="F905" s="6" t="s">
        <v>1221</v>
      </c>
      <c r="G905" s="30" t="s">
        <v>3979</v>
      </c>
    </row>
    <row r="906" spans="1:7" ht="9.75" customHeight="1" x14ac:dyDescent="0.2">
      <c r="A906" s="6">
        <v>18090</v>
      </c>
      <c r="B906" s="6"/>
      <c r="C906" s="6" t="s">
        <v>112</v>
      </c>
      <c r="D906" s="6"/>
      <c r="E906" s="6" t="s">
        <v>1937</v>
      </c>
      <c r="F906" s="6" t="s">
        <v>1234</v>
      </c>
      <c r="G906" s="30" t="s">
        <v>3980</v>
      </c>
    </row>
    <row r="907" spans="1:7" ht="9.75" customHeight="1" x14ac:dyDescent="0.2">
      <c r="A907" s="6">
        <v>18110</v>
      </c>
      <c r="B907" s="6"/>
      <c r="C907" s="6" t="s">
        <v>112</v>
      </c>
      <c r="D907" s="6"/>
      <c r="E907" s="6" t="s">
        <v>1937</v>
      </c>
      <c r="F907" s="6" t="s">
        <v>3981</v>
      </c>
      <c r="G907" s="30" t="s">
        <v>3982</v>
      </c>
    </row>
    <row r="908" spans="1:7" ht="9.75" customHeight="1" x14ac:dyDescent="0.2">
      <c r="A908" s="6">
        <v>18130</v>
      </c>
      <c r="B908" s="6"/>
      <c r="C908" s="6" t="s">
        <v>112</v>
      </c>
      <c r="D908" s="6"/>
      <c r="E908" s="6" t="s">
        <v>1937</v>
      </c>
      <c r="F908" s="6" t="s">
        <v>1273</v>
      </c>
      <c r="G908" s="30" t="s">
        <v>3983</v>
      </c>
    </row>
    <row r="909" spans="1:7" ht="9.75" customHeight="1" x14ac:dyDescent="0.2">
      <c r="A909" s="6">
        <v>18150</v>
      </c>
      <c r="B909" s="6"/>
      <c r="C909" s="6" t="s">
        <v>112</v>
      </c>
      <c r="D909" s="6"/>
      <c r="E909" s="6" t="s">
        <v>1937</v>
      </c>
      <c r="F909" s="6" t="s">
        <v>3984</v>
      </c>
      <c r="G909" s="30" t="s">
        <v>3985</v>
      </c>
    </row>
    <row r="910" spans="1:7" ht="9.75" customHeight="1" x14ac:dyDescent="0.2">
      <c r="A910" s="6">
        <v>18170</v>
      </c>
      <c r="B910" s="6"/>
      <c r="C910" s="6" t="s">
        <v>112</v>
      </c>
      <c r="D910" s="6"/>
      <c r="E910" s="6" t="s">
        <v>1943</v>
      </c>
      <c r="F910" s="6" t="s">
        <v>1895</v>
      </c>
      <c r="G910" s="30" t="s">
        <v>3986</v>
      </c>
    </row>
    <row r="911" spans="1:7" ht="9.75" customHeight="1" x14ac:dyDescent="0.2">
      <c r="A911" s="6">
        <v>18190</v>
      </c>
      <c r="B911" s="6"/>
      <c r="C911" s="6" t="s">
        <v>112</v>
      </c>
      <c r="D911" s="6"/>
      <c r="E911" s="6" t="s">
        <v>1943</v>
      </c>
      <c r="F911" s="6" t="s">
        <v>3987</v>
      </c>
      <c r="G911" s="30" t="s">
        <v>3988</v>
      </c>
    </row>
    <row r="912" spans="1:7" ht="9.75" customHeight="1" x14ac:dyDescent="0.2">
      <c r="A912" s="6">
        <v>18210</v>
      </c>
      <c r="B912" s="6"/>
      <c r="C912" s="6" t="s">
        <v>112</v>
      </c>
      <c r="D912" s="6"/>
      <c r="E912" s="6" t="s">
        <v>1943</v>
      </c>
      <c r="F912" s="6" t="s">
        <v>3989</v>
      </c>
      <c r="G912" s="30" t="s">
        <v>3990</v>
      </c>
    </row>
    <row r="913" spans="1:7" ht="9.75" customHeight="1" x14ac:dyDescent="0.2">
      <c r="A913" s="6">
        <v>18230</v>
      </c>
      <c r="B913" s="6"/>
      <c r="C913" s="6" t="s">
        <v>112</v>
      </c>
      <c r="D913" s="6"/>
      <c r="E913" s="6" t="s">
        <v>1943</v>
      </c>
      <c r="F913" s="6" t="s">
        <v>931</v>
      </c>
      <c r="G913" s="30" t="s">
        <v>3991</v>
      </c>
    </row>
    <row r="914" spans="1:7" ht="9.75" customHeight="1" x14ac:dyDescent="0.2">
      <c r="A914" s="6">
        <v>18250</v>
      </c>
      <c r="B914" s="6"/>
      <c r="C914" s="6" t="s">
        <v>112</v>
      </c>
      <c r="D914" s="6"/>
      <c r="E914" s="6" t="s">
        <v>1765</v>
      </c>
      <c r="F914" s="6" t="s">
        <v>3992</v>
      </c>
      <c r="G914" s="30" t="s">
        <v>3993</v>
      </c>
    </row>
    <row r="915" spans="1:7" ht="9.75" customHeight="1" x14ac:dyDescent="0.2">
      <c r="A915" s="6">
        <v>18270</v>
      </c>
      <c r="B915" s="6"/>
      <c r="C915" s="6" t="s">
        <v>112</v>
      </c>
      <c r="D915" s="6"/>
      <c r="E915" s="6" t="s">
        <v>1765</v>
      </c>
      <c r="F915" s="6" t="s">
        <v>3994</v>
      </c>
      <c r="G915" s="30" t="s">
        <v>3995</v>
      </c>
    </row>
    <row r="916" spans="1:7" ht="9.75" customHeight="1" x14ac:dyDescent="0.2">
      <c r="A916" s="6">
        <v>18290</v>
      </c>
      <c r="B916" s="6"/>
      <c r="C916" s="6" t="s">
        <v>112</v>
      </c>
      <c r="D916" s="6"/>
      <c r="E916" s="6" t="s">
        <v>1765</v>
      </c>
      <c r="F916" s="6" t="s">
        <v>3996</v>
      </c>
      <c r="G916" s="30" t="s">
        <v>3997</v>
      </c>
    </row>
    <row r="917" spans="1:7" ht="9.75" customHeight="1" x14ac:dyDescent="0.2">
      <c r="A917" s="6">
        <v>18310</v>
      </c>
      <c r="B917" s="6"/>
      <c r="C917" s="6" t="s">
        <v>112</v>
      </c>
      <c r="D917" s="6"/>
      <c r="E917" s="6" t="s">
        <v>1765</v>
      </c>
      <c r="F917" s="6" t="s">
        <v>3998</v>
      </c>
      <c r="G917" s="30" t="s">
        <v>3999</v>
      </c>
    </row>
    <row r="918" spans="1:7" ht="9.75" customHeight="1" x14ac:dyDescent="0.2">
      <c r="A918" s="6">
        <v>18330</v>
      </c>
      <c r="B918" s="6"/>
      <c r="C918" s="6" t="s">
        <v>112</v>
      </c>
      <c r="D918" s="6"/>
      <c r="E918" s="6" t="s">
        <v>1765</v>
      </c>
      <c r="F918" s="6" t="s">
        <v>4000</v>
      </c>
      <c r="G918" s="30" t="s">
        <v>4001</v>
      </c>
    </row>
    <row r="919" spans="1:7" ht="9.75" customHeight="1" x14ac:dyDescent="0.2">
      <c r="A919" s="6">
        <v>18350</v>
      </c>
      <c r="B919" s="6"/>
      <c r="C919" s="6" t="s">
        <v>112</v>
      </c>
      <c r="D919" s="6"/>
      <c r="E919" s="6" t="s">
        <v>1765</v>
      </c>
      <c r="F919" s="6" t="s">
        <v>4002</v>
      </c>
      <c r="G919" s="30" t="s">
        <v>4003</v>
      </c>
    </row>
    <row r="920" spans="1:7" ht="9.75" customHeight="1" x14ac:dyDescent="0.2">
      <c r="A920" s="6">
        <v>18370</v>
      </c>
      <c r="B920" s="6"/>
      <c r="C920" s="6" t="s">
        <v>112</v>
      </c>
      <c r="D920" s="6"/>
      <c r="E920" s="6" t="s">
        <v>1765</v>
      </c>
      <c r="F920" s="6" t="s">
        <v>4004</v>
      </c>
      <c r="G920" s="30" t="s">
        <v>179</v>
      </c>
    </row>
    <row r="921" spans="1:7" ht="9.75" customHeight="1" x14ac:dyDescent="0.2">
      <c r="A921" s="6">
        <v>18390</v>
      </c>
      <c r="B921" s="6"/>
      <c r="C921" s="6" t="s">
        <v>112</v>
      </c>
      <c r="D921" s="6"/>
      <c r="E921" s="6" t="s">
        <v>1765</v>
      </c>
      <c r="F921" s="6" t="s">
        <v>4005</v>
      </c>
      <c r="G921" s="30" t="s">
        <v>4006</v>
      </c>
    </row>
    <row r="922" spans="1:7" ht="9.75" customHeight="1" x14ac:dyDescent="0.2">
      <c r="A922" s="6">
        <v>18410</v>
      </c>
      <c r="B922" s="6"/>
      <c r="C922" s="6" t="s">
        <v>112</v>
      </c>
      <c r="D922" s="6"/>
      <c r="E922" s="6" t="s">
        <v>1765</v>
      </c>
      <c r="F922" s="6" t="s">
        <v>4007</v>
      </c>
      <c r="G922" s="30" t="s">
        <v>558</v>
      </c>
    </row>
    <row r="923" spans="1:7" ht="9.75" customHeight="1" x14ac:dyDescent="0.2">
      <c r="A923" s="6">
        <v>18430</v>
      </c>
      <c r="B923" s="6"/>
      <c r="C923" s="6" t="s">
        <v>112</v>
      </c>
      <c r="D923" s="6"/>
      <c r="E923" s="6" t="s">
        <v>1765</v>
      </c>
      <c r="F923" s="6" t="s">
        <v>4008</v>
      </c>
      <c r="G923" s="30" t="s">
        <v>4009</v>
      </c>
    </row>
    <row r="924" spans="1:7" ht="9.75" customHeight="1" x14ac:dyDescent="0.2">
      <c r="A924" s="6">
        <v>18450</v>
      </c>
      <c r="B924" s="6"/>
      <c r="C924" s="6" t="s">
        <v>112</v>
      </c>
      <c r="D924" s="6"/>
      <c r="E924" s="6" t="s">
        <v>1765</v>
      </c>
      <c r="F924" s="6" t="s">
        <v>4010</v>
      </c>
      <c r="G924" s="30" t="s">
        <v>4011</v>
      </c>
    </row>
    <row r="925" spans="1:7" ht="9.75" customHeight="1" x14ac:dyDescent="0.2">
      <c r="A925" s="6">
        <v>18470</v>
      </c>
      <c r="B925" s="6"/>
      <c r="C925" s="6" t="s">
        <v>112</v>
      </c>
      <c r="D925" s="6"/>
      <c r="E925" s="6" t="s">
        <v>1765</v>
      </c>
      <c r="F925" s="6" t="s">
        <v>1788</v>
      </c>
      <c r="G925" s="30" t="s">
        <v>1470</v>
      </c>
    </row>
    <row r="926" spans="1:7" ht="9.75" customHeight="1" x14ac:dyDescent="0.2">
      <c r="A926" s="6">
        <v>18490</v>
      </c>
      <c r="B926" s="6"/>
      <c r="C926" s="6" t="s">
        <v>112</v>
      </c>
      <c r="D926" s="6"/>
      <c r="E926" s="6" t="s">
        <v>1765</v>
      </c>
      <c r="F926" s="6" t="s">
        <v>4012</v>
      </c>
      <c r="G926" s="30" t="s">
        <v>4013</v>
      </c>
    </row>
    <row r="927" spans="1:7" ht="9.75" customHeight="1" x14ac:dyDescent="0.2">
      <c r="A927" s="6">
        <v>18510</v>
      </c>
      <c r="B927" s="6"/>
      <c r="C927" s="6" t="s">
        <v>112</v>
      </c>
      <c r="D927" s="6"/>
      <c r="E927" s="6" t="s">
        <v>1765</v>
      </c>
      <c r="F927" s="6" t="s">
        <v>4014</v>
      </c>
      <c r="G927" s="30" t="s">
        <v>4015</v>
      </c>
    </row>
    <row r="928" spans="1:7" ht="9.75" customHeight="1" x14ac:dyDescent="0.2">
      <c r="A928" s="6">
        <v>18530</v>
      </c>
      <c r="B928" s="6"/>
      <c r="C928" s="6" t="s">
        <v>112</v>
      </c>
      <c r="D928" s="6"/>
      <c r="E928" s="6" t="s">
        <v>1765</v>
      </c>
      <c r="F928" s="6" t="s">
        <v>4016</v>
      </c>
      <c r="G928" s="30" t="s">
        <v>4017</v>
      </c>
    </row>
    <row r="929" spans="1:7" ht="9.75" customHeight="1" x14ac:dyDescent="0.2">
      <c r="A929" s="6">
        <v>18550</v>
      </c>
      <c r="B929" s="6"/>
      <c r="C929" s="6" t="s">
        <v>112</v>
      </c>
      <c r="D929" s="6"/>
      <c r="E929" s="6" t="s">
        <v>1765</v>
      </c>
      <c r="F929" s="6" t="s">
        <v>4018</v>
      </c>
      <c r="G929" s="30" t="s">
        <v>4019</v>
      </c>
    </row>
    <row r="930" spans="1:7" ht="9.75" customHeight="1" x14ac:dyDescent="0.2">
      <c r="A930" s="6">
        <v>18570</v>
      </c>
      <c r="B930" s="6"/>
      <c r="C930" s="6" t="s">
        <v>112</v>
      </c>
      <c r="D930" s="6"/>
      <c r="E930" s="6" t="s">
        <v>1765</v>
      </c>
      <c r="F930" s="6" t="s">
        <v>4020</v>
      </c>
      <c r="G930" s="30" t="s">
        <v>4021</v>
      </c>
    </row>
    <row r="931" spans="1:7" ht="9.75" customHeight="1" x14ac:dyDescent="0.2">
      <c r="A931" s="6">
        <v>18590</v>
      </c>
      <c r="B931" s="6"/>
      <c r="C931" s="6" t="s">
        <v>112</v>
      </c>
      <c r="D931" s="6"/>
      <c r="E931" s="6" t="s">
        <v>1765</v>
      </c>
      <c r="F931" s="6" t="s">
        <v>4022</v>
      </c>
      <c r="G931" s="30" t="s">
        <v>4023</v>
      </c>
    </row>
    <row r="932" spans="1:7" ht="9.75" customHeight="1" x14ac:dyDescent="0.2">
      <c r="A932" s="6">
        <v>18610</v>
      </c>
      <c r="B932" s="6"/>
      <c r="C932" s="6" t="s">
        <v>112</v>
      </c>
      <c r="D932" s="6"/>
      <c r="E932" s="6" t="s">
        <v>1765</v>
      </c>
      <c r="F932" s="6" t="s">
        <v>4024</v>
      </c>
      <c r="G932" s="30" t="s">
        <v>4025</v>
      </c>
    </row>
    <row r="933" spans="1:7" ht="9.75" customHeight="1" x14ac:dyDescent="0.2">
      <c r="A933" s="6">
        <v>18630</v>
      </c>
      <c r="B933" s="6"/>
      <c r="C933" s="6" t="s">
        <v>112</v>
      </c>
      <c r="D933" s="6"/>
      <c r="E933" s="6" t="s">
        <v>1765</v>
      </c>
      <c r="F933" s="6" t="s">
        <v>4026</v>
      </c>
      <c r="G933" s="30" t="s">
        <v>4027</v>
      </c>
    </row>
    <row r="934" spans="1:7" ht="9.75" customHeight="1" x14ac:dyDescent="0.2">
      <c r="A934" s="6">
        <v>18650</v>
      </c>
      <c r="B934" s="6"/>
      <c r="C934" s="6" t="s">
        <v>112</v>
      </c>
      <c r="D934" s="6"/>
      <c r="E934" s="6" t="s">
        <v>1765</v>
      </c>
      <c r="F934" s="6" t="s">
        <v>4028</v>
      </c>
      <c r="G934" s="30" t="s">
        <v>4029</v>
      </c>
    </row>
    <row r="935" spans="1:7" ht="9.75" customHeight="1" x14ac:dyDescent="0.2">
      <c r="A935" s="6">
        <v>18670</v>
      </c>
      <c r="B935" s="6"/>
      <c r="C935" s="6" t="s">
        <v>112</v>
      </c>
      <c r="D935" s="6"/>
      <c r="E935" s="6" t="s">
        <v>1765</v>
      </c>
      <c r="F935" s="6" t="s">
        <v>4030</v>
      </c>
      <c r="G935" s="30" t="s">
        <v>4031</v>
      </c>
    </row>
    <row r="936" spans="1:7" ht="9.75" customHeight="1" x14ac:dyDescent="0.2">
      <c r="A936" s="6">
        <v>18690</v>
      </c>
      <c r="B936" s="6"/>
      <c r="C936" s="6" t="s">
        <v>112</v>
      </c>
      <c r="D936" s="6"/>
      <c r="E936" s="6" t="s">
        <v>1765</v>
      </c>
      <c r="F936" s="6" t="s">
        <v>4032</v>
      </c>
      <c r="G936" s="30" t="s">
        <v>4033</v>
      </c>
    </row>
    <row r="937" spans="1:7" ht="9.75" customHeight="1" x14ac:dyDescent="0.2">
      <c r="A937" s="6">
        <v>18710</v>
      </c>
      <c r="B937" s="6"/>
      <c r="C937" s="6" t="s">
        <v>112</v>
      </c>
      <c r="D937" s="6"/>
      <c r="E937" s="6" t="s">
        <v>1765</v>
      </c>
      <c r="F937" s="6" t="s">
        <v>4034</v>
      </c>
      <c r="G937" s="30" t="s">
        <v>4035</v>
      </c>
    </row>
    <row r="938" spans="1:7" ht="9.75" customHeight="1" x14ac:dyDescent="0.2">
      <c r="A938" s="6">
        <v>18730</v>
      </c>
      <c r="B938" s="6"/>
      <c r="C938" s="6" t="s">
        <v>112</v>
      </c>
      <c r="D938" s="6"/>
      <c r="E938" s="6" t="s">
        <v>1765</v>
      </c>
      <c r="F938" s="6" t="s">
        <v>4036</v>
      </c>
      <c r="G938" s="30" t="s">
        <v>4037</v>
      </c>
    </row>
    <row r="939" spans="1:7" ht="9.75" customHeight="1" x14ac:dyDescent="0.2">
      <c r="A939" s="6">
        <v>18750</v>
      </c>
      <c r="B939" s="6"/>
      <c r="C939" s="6" t="s">
        <v>112</v>
      </c>
      <c r="D939" s="6"/>
      <c r="E939" s="6" t="s">
        <v>1765</v>
      </c>
      <c r="F939" s="6" t="s">
        <v>4038</v>
      </c>
      <c r="G939" s="30" t="s">
        <v>4039</v>
      </c>
    </row>
    <row r="940" spans="1:7" ht="9.75" customHeight="1" x14ac:dyDescent="0.2">
      <c r="A940" s="6">
        <v>18770</v>
      </c>
      <c r="B940" s="6"/>
      <c r="C940" s="6" t="s">
        <v>112</v>
      </c>
      <c r="D940" s="6"/>
      <c r="E940" s="6" t="s">
        <v>1765</v>
      </c>
      <c r="F940" s="6" t="s">
        <v>4040</v>
      </c>
      <c r="G940" s="30" t="s">
        <v>4041</v>
      </c>
    </row>
    <row r="941" spans="1:7" ht="9.75" customHeight="1" x14ac:dyDescent="0.2">
      <c r="A941" s="6">
        <v>18790</v>
      </c>
      <c r="B941" s="6"/>
      <c r="C941" s="6" t="s">
        <v>112</v>
      </c>
      <c r="D941" s="6"/>
      <c r="E941" s="6" t="s">
        <v>1765</v>
      </c>
      <c r="F941" s="6" t="s">
        <v>4042</v>
      </c>
      <c r="G941" s="30" t="s">
        <v>4043</v>
      </c>
    </row>
    <row r="942" spans="1:7" ht="9.75" customHeight="1" x14ac:dyDescent="0.2">
      <c r="A942" s="6">
        <v>18810</v>
      </c>
      <c r="B942" s="6"/>
      <c r="C942" s="6" t="s">
        <v>112</v>
      </c>
      <c r="D942" s="6"/>
      <c r="E942" s="6" t="s">
        <v>1765</v>
      </c>
      <c r="F942" s="6" t="s">
        <v>4044</v>
      </c>
      <c r="G942" s="30" t="s">
        <v>4045</v>
      </c>
    </row>
    <row r="943" spans="1:7" ht="9.75" customHeight="1" x14ac:dyDescent="0.2">
      <c r="A943" s="6">
        <v>18830</v>
      </c>
      <c r="B943" s="6"/>
      <c r="C943" s="6" t="s">
        <v>112</v>
      </c>
      <c r="D943" s="6"/>
      <c r="E943" s="6" t="s">
        <v>1765</v>
      </c>
      <c r="F943" s="6" t="s">
        <v>4046</v>
      </c>
      <c r="G943" s="30" t="s">
        <v>4047</v>
      </c>
    </row>
    <row r="944" spans="1:7" ht="9.75" customHeight="1" x14ac:dyDescent="0.2">
      <c r="A944" s="6">
        <v>18850</v>
      </c>
      <c r="B944" s="6"/>
      <c r="C944" s="6" t="s">
        <v>112</v>
      </c>
      <c r="D944" s="6"/>
      <c r="E944" s="6" t="s">
        <v>1765</v>
      </c>
      <c r="F944" s="6" t="s">
        <v>4048</v>
      </c>
      <c r="G944" s="30" t="s">
        <v>4049</v>
      </c>
    </row>
    <row r="945" spans="1:7" ht="9.75" customHeight="1" x14ac:dyDescent="0.2">
      <c r="A945" s="6">
        <v>18870</v>
      </c>
      <c r="B945" s="6"/>
      <c r="C945" s="6" t="s">
        <v>112</v>
      </c>
      <c r="D945" s="6"/>
      <c r="E945" s="6" t="s">
        <v>1765</v>
      </c>
      <c r="F945" s="6" t="s">
        <v>4050</v>
      </c>
      <c r="G945" s="30" t="s">
        <v>4051</v>
      </c>
    </row>
    <row r="946" spans="1:7" ht="9.75" customHeight="1" x14ac:dyDescent="0.2">
      <c r="A946" s="6">
        <v>18890</v>
      </c>
      <c r="B946" s="6"/>
      <c r="C946" s="6" t="s">
        <v>112</v>
      </c>
      <c r="D946" s="6"/>
      <c r="E946" s="6" t="s">
        <v>1765</v>
      </c>
      <c r="F946" s="6" t="s">
        <v>4052</v>
      </c>
      <c r="G946" s="30" t="s">
        <v>4053</v>
      </c>
    </row>
    <row r="947" spans="1:7" ht="9.75" customHeight="1" x14ac:dyDescent="0.2">
      <c r="A947" s="6">
        <v>18910</v>
      </c>
      <c r="B947" s="6"/>
      <c r="C947" s="6" t="s">
        <v>112</v>
      </c>
      <c r="D947" s="6"/>
      <c r="E947" s="6" t="s">
        <v>1765</v>
      </c>
      <c r="F947" s="6" t="s">
        <v>4054</v>
      </c>
      <c r="G947" s="30" t="s">
        <v>4055</v>
      </c>
    </row>
    <row r="948" spans="1:7" ht="9.75" customHeight="1" x14ac:dyDescent="0.2">
      <c r="A948" s="6">
        <v>18930</v>
      </c>
      <c r="B948" s="6"/>
      <c r="C948" s="6" t="s">
        <v>112</v>
      </c>
      <c r="D948" s="6"/>
      <c r="E948" s="6" t="s">
        <v>1765</v>
      </c>
      <c r="F948" s="6" t="s">
        <v>4056</v>
      </c>
      <c r="G948" s="30" t="s">
        <v>4057</v>
      </c>
    </row>
    <row r="949" spans="1:7" ht="9.75" customHeight="1" x14ac:dyDescent="0.2">
      <c r="A949" s="6">
        <v>18950</v>
      </c>
      <c r="B949" s="6"/>
      <c r="C949" s="6" t="s">
        <v>112</v>
      </c>
      <c r="D949" s="6"/>
      <c r="E949" s="6" t="s">
        <v>1765</v>
      </c>
      <c r="F949" s="6" t="s">
        <v>4058</v>
      </c>
      <c r="G949" s="30" t="s">
        <v>4059</v>
      </c>
    </row>
    <row r="950" spans="1:7" ht="9.75" customHeight="1" x14ac:dyDescent="0.2">
      <c r="A950" s="6">
        <v>18970</v>
      </c>
      <c r="B950" s="6"/>
      <c r="C950" s="6" t="s">
        <v>112</v>
      </c>
      <c r="D950" s="6"/>
      <c r="E950" s="6" t="s">
        <v>1765</v>
      </c>
      <c r="F950" s="6" t="s">
        <v>4060</v>
      </c>
      <c r="G950" s="30" t="s">
        <v>4061</v>
      </c>
    </row>
    <row r="951" spans="1:7" ht="9.75" customHeight="1" x14ac:dyDescent="0.2">
      <c r="A951" s="6">
        <v>18990</v>
      </c>
      <c r="B951" s="6"/>
      <c r="C951" s="6" t="s">
        <v>112</v>
      </c>
      <c r="D951" s="6"/>
      <c r="E951" s="6" t="s">
        <v>1765</v>
      </c>
      <c r="F951" s="6" t="s">
        <v>4062</v>
      </c>
      <c r="G951" s="30" t="s">
        <v>4063</v>
      </c>
    </row>
    <row r="952" spans="1:7" ht="9.75" customHeight="1" x14ac:dyDescent="0.2">
      <c r="A952" s="6">
        <v>19010</v>
      </c>
      <c r="B952" s="6"/>
      <c r="C952" s="6" t="s">
        <v>112</v>
      </c>
      <c r="D952" s="6"/>
      <c r="E952" s="6" t="s">
        <v>1765</v>
      </c>
      <c r="F952" s="6" t="s">
        <v>4064</v>
      </c>
      <c r="G952" s="30" t="s">
        <v>4065</v>
      </c>
    </row>
    <row r="953" spans="1:7" ht="9.75" customHeight="1" x14ac:dyDescent="0.2">
      <c r="A953" s="6">
        <v>19030</v>
      </c>
      <c r="B953" s="6"/>
      <c r="C953" s="6" t="s">
        <v>112</v>
      </c>
      <c r="D953" s="6"/>
      <c r="E953" s="6" t="s">
        <v>1765</v>
      </c>
      <c r="F953" s="6" t="s">
        <v>4066</v>
      </c>
      <c r="G953" s="30" t="s">
        <v>4067</v>
      </c>
    </row>
    <row r="954" spans="1:7" ht="9.75" customHeight="1" x14ac:dyDescent="0.2">
      <c r="A954" s="6">
        <v>19050</v>
      </c>
      <c r="B954" s="6"/>
      <c r="C954" s="6" t="s">
        <v>112</v>
      </c>
      <c r="D954" s="6"/>
      <c r="E954" s="6" t="s">
        <v>1765</v>
      </c>
      <c r="F954" s="6" t="s">
        <v>4068</v>
      </c>
      <c r="G954" s="30" t="s">
        <v>4069</v>
      </c>
    </row>
    <row r="955" spans="1:7" ht="9.75" customHeight="1" x14ac:dyDescent="0.2">
      <c r="A955" s="6">
        <v>19070</v>
      </c>
      <c r="B955" s="6"/>
      <c r="C955" s="6" t="s">
        <v>112</v>
      </c>
      <c r="D955" s="6"/>
      <c r="E955" s="6" t="s">
        <v>1765</v>
      </c>
      <c r="F955" s="6" t="s">
        <v>4070</v>
      </c>
      <c r="G955" s="30" t="s">
        <v>4071</v>
      </c>
    </row>
    <row r="956" spans="1:7" ht="9.75" customHeight="1" x14ac:dyDescent="0.2">
      <c r="A956" s="6">
        <v>19090</v>
      </c>
      <c r="B956" s="6"/>
      <c r="C956" s="6" t="s">
        <v>112</v>
      </c>
      <c r="D956" s="6"/>
      <c r="E956" s="6" t="s">
        <v>1765</v>
      </c>
      <c r="F956" s="6" t="s">
        <v>4072</v>
      </c>
      <c r="G956" s="30" t="s">
        <v>4073</v>
      </c>
    </row>
    <row r="957" spans="1:7" ht="9.75" customHeight="1" x14ac:dyDescent="0.2">
      <c r="A957" s="6">
        <v>19110</v>
      </c>
      <c r="B957" s="6"/>
      <c r="C957" s="6" t="s">
        <v>112</v>
      </c>
      <c r="D957" s="6"/>
      <c r="E957" s="6" t="s">
        <v>1765</v>
      </c>
      <c r="F957" s="6" t="s">
        <v>4074</v>
      </c>
      <c r="G957" s="30" t="s">
        <v>4075</v>
      </c>
    </row>
    <row r="958" spans="1:7" ht="9.75" customHeight="1" x14ac:dyDescent="0.2">
      <c r="A958" s="6">
        <v>19130</v>
      </c>
      <c r="B958" s="6"/>
      <c r="C958" s="6" t="s">
        <v>112</v>
      </c>
      <c r="D958" s="6"/>
      <c r="E958" s="6" t="s">
        <v>1765</v>
      </c>
      <c r="F958" s="6" t="s">
        <v>4076</v>
      </c>
      <c r="G958" s="30" t="s">
        <v>4077</v>
      </c>
    </row>
    <row r="959" spans="1:7" ht="9.75" customHeight="1" x14ac:dyDescent="0.2">
      <c r="A959" s="6">
        <v>19150</v>
      </c>
      <c r="B959" s="6"/>
      <c r="C959" s="6" t="s">
        <v>112</v>
      </c>
      <c r="D959" s="6"/>
      <c r="E959" s="6" t="s">
        <v>1765</v>
      </c>
      <c r="F959" s="6" t="s">
        <v>4078</v>
      </c>
      <c r="G959" s="30" t="s">
        <v>4079</v>
      </c>
    </row>
    <row r="960" spans="1:7" ht="9.75" customHeight="1" x14ac:dyDescent="0.2">
      <c r="A960" s="6">
        <v>19170</v>
      </c>
      <c r="B960" s="6"/>
      <c r="C960" s="6" t="s">
        <v>112</v>
      </c>
      <c r="D960" s="6"/>
      <c r="E960" s="6" t="s">
        <v>1765</v>
      </c>
      <c r="F960" s="6" t="s">
        <v>4080</v>
      </c>
      <c r="G960" s="30" t="s">
        <v>4081</v>
      </c>
    </row>
    <row r="961" spans="1:7" ht="9.75" customHeight="1" x14ac:dyDescent="0.2">
      <c r="A961" s="6">
        <v>19190</v>
      </c>
      <c r="B961" s="6"/>
      <c r="C961" s="6" t="s">
        <v>112</v>
      </c>
      <c r="D961" s="6"/>
      <c r="E961" s="6" t="s">
        <v>1765</v>
      </c>
      <c r="F961" s="6" t="s">
        <v>4082</v>
      </c>
      <c r="G961" s="30" t="s">
        <v>4083</v>
      </c>
    </row>
    <row r="962" spans="1:7" ht="9.75" customHeight="1" x14ac:dyDescent="0.2">
      <c r="A962" s="6">
        <v>19210</v>
      </c>
      <c r="B962" s="6"/>
      <c r="C962" s="6" t="s">
        <v>112</v>
      </c>
      <c r="D962" s="6"/>
      <c r="E962" s="6" t="s">
        <v>1765</v>
      </c>
      <c r="F962" s="6" t="s">
        <v>4084</v>
      </c>
      <c r="G962" s="30" t="s">
        <v>4085</v>
      </c>
    </row>
    <row r="963" spans="1:7" ht="9.75" customHeight="1" x14ac:dyDescent="0.2">
      <c r="A963" s="6">
        <v>19230</v>
      </c>
      <c r="B963" s="6"/>
      <c r="C963" s="6" t="s">
        <v>112</v>
      </c>
      <c r="D963" s="6"/>
      <c r="E963" s="6" t="s">
        <v>1765</v>
      </c>
      <c r="F963" s="6" t="s">
        <v>4086</v>
      </c>
      <c r="G963" s="30" t="s">
        <v>4087</v>
      </c>
    </row>
    <row r="964" spans="1:7" ht="9.75" customHeight="1" x14ac:dyDescent="0.2">
      <c r="A964" s="6">
        <v>19250</v>
      </c>
      <c r="B964" s="6"/>
      <c r="C964" s="6" t="s">
        <v>112</v>
      </c>
      <c r="D964" s="6"/>
      <c r="E964" s="6" t="s">
        <v>1765</v>
      </c>
      <c r="F964" s="6" t="s">
        <v>4088</v>
      </c>
      <c r="G964" s="30" t="s">
        <v>4089</v>
      </c>
    </row>
    <row r="965" spans="1:7" ht="9.75" customHeight="1" x14ac:dyDescent="0.2">
      <c r="A965" s="6">
        <v>19270</v>
      </c>
      <c r="B965" s="6"/>
      <c r="C965" s="6" t="s">
        <v>112</v>
      </c>
      <c r="D965" s="6"/>
      <c r="E965" s="6" t="s">
        <v>1765</v>
      </c>
      <c r="F965" s="6" t="s">
        <v>4090</v>
      </c>
      <c r="G965" s="30" t="s">
        <v>776</v>
      </c>
    </row>
    <row r="966" spans="1:7" ht="9.75" customHeight="1" x14ac:dyDescent="0.2">
      <c r="A966" s="6">
        <v>19290</v>
      </c>
      <c r="B966" s="6"/>
      <c r="C966" s="6" t="s">
        <v>112</v>
      </c>
      <c r="D966" s="6"/>
      <c r="E966" s="6" t="s">
        <v>1765</v>
      </c>
      <c r="F966" s="6" t="s">
        <v>4091</v>
      </c>
      <c r="G966" s="30" t="s">
        <v>1521</v>
      </c>
    </row>
    <row r="967" spans="1:7" ht="9.75" customHeight="1" x14ac:dyDescent="0.2">
      <c r="A967" s="6">
        <v>19310</v>
      </c>
      <c r="B967" s="6"/>
      <c r="C967" s="6" t="s">
        <v>112</v>
      </c>
      <c r="D967" s="6"/>
      <c r="E967" s="6" t="s">
        <v>1765</v>
      </c>
      <c r="F967" s="6" t="s">
        <v>1761</v>
      </c>
      <c r="G967" s="30" t="s">
        <v>4092</v>
      </c>
    </row>
    <row r="968" spans="1:7" ht="9.75" customHeight="1" x14ac:dyDescent="0.2">
      <c r="A968" s="6">
        <v>19330</v>
      </c>
      <c r="B968" s="6"/>
      <c r="C968" s="6" t="s">
        <v>112</v>
      </c>
      <c r="D968" s="6"/>
      <c r="E968" s="6" t="s">
        <v>1765</v>
      </c>
      <c r="F968" s="6" t="s">
        <v>4093</v>
      </c>
      <c r="G968" s="30" t="s">
        <v>4094</v>
      </c>
    </row>
    <row r="969" spans="1:7" ht="9.75" customHeight="1" x14ac:dyDescent="0.2">
      <c r="A969" s="6">
        <v>19350</v>
      </c>
      <c r="B969" s="6"/>
      <c r="C969" s="6" t="s">
        <v>112</v>
      </c>
      <c r="D969" s="6"/>
      <c r="E969" s="6" t="s">
        <v>1765</v>
      </c>
      <c r="F969" s="6" t="s">
        <v>4095</v>
      </c>
      <c r="G969" s="30" t="s">
        <v>4096</v>
      </c>
    </row>
    <row r="970" spans="1:7" ht="9.75" customHeight="1" x14ac:dyDescent="0.2">
      <c r="A970" s="6">
        <v>19370</v>
      </c>
      <c r="B970" s="6"/>
      <c r="C970" s="6" t="s">
        <v>112</v>
      </c>
      <c r="D970" s="6"/>
      <c r="E970" s="6" t="s">
        <v>1765</v>
      </c>
      <c r="F970" s="6" t="s">
        <v>4097</v>
      </c>
      <c r="G970" s="30" t="s">
        <v>4098</v>
      </c>
    </row>
    <row r="971" spans="1:7" ht="9.75" customHeight="1" x14ac:dyDescent="0.2">
      <c r="A971" s="6">
        <v>19390</v>
      </c>
      <c r="B971" s="6"/>
      <c r="C971" s="6" t="s">
        <v>112</v>
      </c>
      <c r="D971" s="6"/>
      <c r="E971" s="6" t="s">
        <v>1765</v>
      </c>
      <c r="F971" s="6" t="s">
        <v>4099</v>
      </c>
      <c r="G971" s="30" t="s">
        <v>4100</v>
      </c>
    </row>
    <row r="972" spans="1:7" ht="9.75" customHeight="1" x14ac:dyDescent="0.2">
      <c r="A972" s="6">
        <v>19410</v>
      </c>
      <c r="B972" s="6"/>
      <c r="C972" s="6" t="s">
        <v>112</v>
      </c>
      <c r="D972" s="6"/>
      <c r="E972" s="6" t="s">
        <v>1765</v>
      </c>
      <c r="F972" s="6" t="s">
        <v>4101</v>
      </c>
      <c r="G972" s="30" t="s">
        <v>4102</v>
      </c>
    </row>
    <row r="973" spans="1:7" ht="9.75" customHeight="1" x14ac:dyDescent="0.2">
      <c r="A973" s="6">
        <v>19430</v>
      </c>
      <c r="B973" s="6"/>
      <c r="C973" s="6" t="s">
        <v>112</v>
      </c>
      <c r="D973" s="6"/>
      <c r="E973" s="6" t="s">
        <v>1765</v>
      </c>
      <c r="F973" s="6" t="s">
        <v>4103</v>
      </c>
      <c r="G973" s="30" t="s">
        <v>4104</v>
      </c>
    </row>
    <row r="974" spans="1:7" ht="9.75" customHeight="1" x14ac:dyDescent="0.2">
      <c r="A974" s="6">
        <v>19450</v>
      </c>
      <c r="B974" s="6"/>
      <c r="C974" s="6" t="s">
        <v>112</v>
      </c>
      <c r="D974" s="6"/>
      <c r="E974" s="6" t="s">
        <v>1765</v>
      </c>
      <c r="F974" s="6" t="s">
        <v>4105</v>
      </c>
      <c r="G974" s="30" t="s">
        <v>4106</v>
      </c>
    </row>
    <row r="975" spans="1:7" ht="9.75" customHeight="1" x14ac:dyDescent="0.2">
      <c r="A975" s="6">
        <v>19470</v>
      </c>
      <c r="B975" s="6"/>
      <c r="C975" s="6" t="s">
        <v>112</v>
      </c>
      <c r="D975" s="6"/>
      <c r="E975" s="6" t="s">
        <v>1765</v>
      </c>
      <c r="F975" s="6" t="s">
        <v>4107</v>
      </c>
      <c r="G975" s="30" t="s">
        <v>4108</v>
      </c>
    </row>
    <row r="976" spans="1:7" ht="9.75" customHeight="1" x14ac:dyDescent="0.2">
      <c r="A976" s="6">
        <v>19490</v>
      </c>
      <c r="B976" s="6"/>
      <c r="C976" s="6" t="s">
        <v>112</v>
      </c>
      <c r="D976" s="6"/>
      <c r="E976" s="6" t="s">
        <v>1765</v>
      </c>
      <c r="F976" s="6" t="s">
        <v>4109</v>
      </c>
      <c r="G976" s="30" t="s">
        <v>4110</v>
      </c>
    </row>
    <row r="977" spans="1:7" ht="9.75" customHeight="1" x14ac:dyDescent="0.2">
      <c r="A977" s="6">
        <v>19510</v>
      </c>
      <c r="B977" s="6"/>
      <c r="C977" s="6" t="s">
        <v>112</v>
      </c>
      <c r="D977" s="6"/>
      <c r="E977" s="6" t="s">
        <v>1765</v>
      </c>
      <c r="F977" s="6" t="s">
        <v>4111</v>
      </c>
      <c r="G977" s="30" t="s">
        <v>4112</v>
      </c>
    </row>
    <row r="978" spans="1:7" ht="9.75" customHeight="1" x14ac:dyDescent="0.2">
      <c r="A978" s="6">
        <v>19530</v>
      </c>
      <c r="B978" s="6"/>
      <c r="C978" s="6" t="s">
        <v>112</v>
      </c>
      <c r="D978" s="6"/>
      <c r="E978" s="6" t="s">
        <v>1765</v>
      </c>
      <c r="F978" s="36" t="s">
        <v>4113</v>
      </c>
      <c r="G978" s="30" t="s">
        <v>4114</v>
      </c>
    </row>
    <row r="979" spans="1:7" ht="9.75" customHeight="1" x14ac:dyDescent="0.2">
      <c r="A979" s="6">
        <v>19550</v>
      </c>
      <c r="B979" s="6"/>
      <c r="C979" s="6" t="s">
        <v>112</v>
      </c>
      <c r="D979" s="6"/>
      <c r="E979" s="6" t="s">
        <v>1765</v>
      </c>
      <c r="F979" s="6" t="s">
        <v>4115</v>
      </c>
      <c r="G979" s="30" t="s">
        <v>4116</v>
      </c>
    </row>
    <row r="980" spans="1:7" ht="9.75" customHeight="1" x14ac:dyDescent="0.2">
      <c r="A980" s="6">
        <v>19570</v>
      </c>
      <c r="B980" s="6"/>
      <c r="C980" s="6" t="s">
        <v>112</v>
      </c>
      <c r="D980" s="6"/>
      <c r="E980" s="6" t="s">
        <v>1765</v>
      </c>
      <c r="F980" s="6" t="s">
        <v>4117</v>
      </c>
      <c r="G980" s="30" t="s">
        <v>4118</v>
      </c>
    </row>
    <row r="981" spans="1:7" ht="9.75" customHeight="1" x14ac:dyDescent="0.2">
      <c r="A981" s="6">
        <v>19590</v>
      </c>
      <c r="B981" s="6"/>
      <c r="C981" s="6" t="s">
        <v>112</v>
      </c>
      <c r="D981" s="6"/>
      <c r="E981" s="6" t="s">
        <v>1765</v>
      </c>
      <c r="F981" s="6" t="s">
        <v>4119</v>
      </c>
      <c r="G981" s="30" t="s">
        <v>4120</v>
      </c>
    </row>
    <row r="982" spans="1:7" ht="9.75" customHeight="1" x14ac:dyDescent="0.2">
      <c r="A982" s="6">
        <v>19610</v>
      </c>
      <c r="B982" s="6"/>
      <c r="C982" s="6" t="s">
        <v>112</v>
      </c>
      <c r="D982" s="6"/>
      <c r="E982" s="6" t="s">
        <v>1765</v>
      </c>
      <c r="F982" s="6" t="s">
        <v>4121</v>
      </c>
      <c r="G982" s="30" t="s">
        <v>4122</v>
      </c>
    </row>
    <row r="983" spans="1:7" ht="9.75" customHeight="1" x14ac:dyDescent="0.2">
      <c r="A983" s="6">
        <v>19630</v>
      </c>
      <c r="B983" s="6"/>
      <c r="C983" s="6" t="s">
        <v>112</v>
      </c>
      <c r="D983" s="6"/>
      <c r="E983" s="6" t="s">
        <v>1765</v>
      </c>
      <c r="F983" s="6" t="s">
        <v>4123</v>
      </c>
      <c r="G983" s="30" t="s">
        <v>4124</v>
      </c>
    </row>
    <row r="984" spans="1:7" ht="9.75" customHeight="1" x14ac:dyDescent="0.2">
      <c r="A984" s="6">
        <v>19650</v>
      </c>
      <c r="B984" s="6"/>
      <c r="C984" s="6" t="s">
        <v>112</v>
      </c>
      <c r="D984" s="6"/>
      <c r="E984" s="6" t="s">
        <v>1765</v>
      </c>
      <c r="F984" s="6" t="s">
        <v>4125</v>
      </c>
      <c r="G984" s="30" t="s">
        <v>4126</v>
      </c>
    </row>
    <row r="985" spans="1:7" ht="9.75" customHeight="1" x14ac:dyDescent="0.2">
      <c r="A985" s="6">
        <v>19670</v>
      </c>
      <c r="B985" s="6"/>
      <c r="C985" s="6" t="s">
        <v>112</v>
      </c>
      <c r="D985" s="6"/>
      <c r="E985" s="6" t="s">
        <v>1765</v>
      </c>
      <c r="F985" s="6" t="s">
        <v>4127</v>
      </c>
      <c r="G985" s="30" t="s">
        <v>4128</v>
      </c>
    </row>
    <row r="986" spans="1:7" ht="9.75" customHeight="1" x14ac:dyDescent="0.2">
      <c r="A986" s="6">
        <v>19690</v>
      </c>
      <c r="B986" s="6"/>
      <c r="C986" s="6" t="s">
        <v>112</v>
      </c>
      <c r="D986" s="6"/>
      <c r="E986" s="6" t="s">
        <v>1765</v>
      </c>
      <c r="F986" s="6" t="s">
        <v>4129</v>
      </c>
      <c r="G986" s="30" t="s">
        <v>4130</v>
      </c>
    </row>
    <row r="987" spans="1:7" ht="9.75" customHeight="1" x14ac:dyDescent="0.2">
      <c r="A987" s="6">
        <v>19710</v>
      </c>
      <c r="B987" s="6"/>
      <c r="C987" s="6" t="s">
        <v>112</v>
      </c>
      <c r="D987" s="6"/>
      <c r="E987" s="6" t="s">
        <v>1765</v>
      </c>
      <c r="F987" s="6" t="s">
        <v>4131</v>
      </c>
      <c r="G987" s="30" t="s">
        <v>4132</v>
      </c>
    </row>
    <row r="988" spans="1:7" ht="9.75" customHeight="1" x14ac:dyDescent="0.2">
      <c r="A988" s="6">
        <v>19730</v>
      </c>
      <c r="B988" s="6"/>
      <c r="C988" s="6" t="s">
        <v>112</v>
      </c>
      <c r="D988" s="6"/>
      <c r="E988" s="6" t="s">
        <v>1765</v>
      </c>
      <c r="F988" s="6" t="s">
        <v>4133</v>
      </c>
      <c r="G988" s="30" t="s">
        <v>4134</v>
      </c>
    </row>
    <row r="989" spans="1:7" ht="9.75" customHeight="1" x14ac:dyDescent="0.2">
      <c r="A989" s="6">
        <v>19750</v>
      </c>
      <c r="B989" s="6"/>
      <c r="C989" s="6" t="s">
        <v>112</v>
      </c>
      <c r="D989" s="6"/>
      <c r="E989" s="6" t="s">
        <v>1765</v>
      </c>
      <c r="F989" s="6" t="s">
        <v>4135</v>
      </c>
      <c r="G989" s="30" t="s">
        <v>4136</v>
      </c>
    </row>
    <row r="990" spans="1:7" ht="9.75" customHeight="1" x14ac:dyDescent="0.2">
      <c r="A990" s="6">
        <v>19770</v>
      </c>
      <c r="B990" s="6"/>
      <c r="C990" s="6" t="s">
        <v>112</v>
      </c>
      <c r="D990" s="6"/>
      <c r="E990" s="6" t="s">
        <v>1765</v>
      </c>
      <c r="F990" s="6" t="s">
        <v>4137</v>
      </c>
      <c r="G990" s="30" t="s">
        <v>4138</v>
      </c>
    </row>
    <row r="991" spans="1:7" ht="9.75" customHeight="1" x14ac:dyDescent="0.2">
      <c r="A991" s="6">
        <v>19790</v>
      </c>
      <c r="B991" s="6"/>
      <c r="C991" s="6" t="s">
        <v>112</v>
      </c>
      <c r="D991" s="6"/>
      <c r="E991" s="6" t="s">
        <v>1765</v>
      </c>
      <c r="F991" s="6" t="s">
        <v>4139</v>
      </c>
      <c r="G991" s="30" t="s">
        <v>4140</v>
      </c>
    </row>
    <row r="992" spans="1:7" ht="9.75" customHeight="1" x14ac:dyDescent="0.2">
      <c r="A992" s="6">
        <v>19810</v>
      </c>
      <c r="B992" s="6"/>
      <c r="C992" s="6" t="s">
        <v>112</v>
      </c>
      <c r="D992" s="6"/>
      <c r="E992" s="6" t="s">
        <v>1765</v>
      </c>
      <c r="F992" s="6" t="s">
        <v>4141</v>
      </c>
      <c r="G992" s="30" t="s">
        <v>4142</v>
      </c>
    </row>
    <row r="993" spans="1:7" ht="9.75" customHeight="1" x14ac:dyDescent="0.2">
      <c r="A993" s="6">
        <v>19830</v>
      </c>
      <c r="B993" s="6"/>
      <c r="C993" s="6" t="s">
        <v>112</v>
      </c>
      <c r="D993" s="6"/>
      <c r="E993" s="6" t="s">
        <v>1765</v>
      </c>
      <c r="F993" s="6" t="s">
        <v>4143</v>
      </c>
      <c r="G993" s="30" t="s">
        <v>4144</v>
      </c>
    </row>
    <row r="994" spans="1:7" ht="9.75" customHeight="1" x14ac:dyDescent="0.2">
      <c r="A994" s="6">
        <v>19850</v>
      </c>
      <c r="B994" s="6"/>
      <c r="C994" s="6" t="s">
        <v>112</v>
      </c>
      <c r="D994" s="6"/>
      <c r="E994" s="6" t="s">
        <v>1765</v>
      </c>
      <c r="F994" s="6" t="s">
        <v>4145</v>
      </c>
      <c r="G994" s="30" t="s">
        <v>4146</v>
      </c>
    </row>
    <row r="995" spans="1:7" ht="9.75" customHeight="1" x14ac:dyDescent="0.2">
      <c r="A995" s="6">
        <v>19870</v>
      </c>
      <c r="B995" s="6"/>
      <c r="C995" s="6" t="s">
        <v>112</v>
      </c>
      <c r="D995" s="6"/>
      <c r="E995" s="6" t="s">
        <v>1765</v>
      </c>
      <c r="F995" s="6" t="s">
        <v>3829</v>
      </c>
      <c r="G995" s="30" t="s">
        <v>3830</v>
      </c>
    </row>
    <row r="996" spans="1:7" ht="9.75" customHeight="1" x14ac:dyDescent="0.2">
      <c r="A996" s="6">
        <v>19890</v>
      </c>
      <c r="B996" s="6"/>
      <c r="C996" s="6" t="s">
        <v>112</v>
      </c>
      <c r="D996" s="6"/>
      <c r="E996" s="6" t="s">
        <v>1765</v>
      </c>
      <c r="F996" s="6" t="s">
        <v>4147</v>
      </c>
      <c r="G996" s="30" t="s">
        <v>4148</v>
      </c>
    </row>
    <row r="997" spans="1:7" ht="9.75" customHeight="1" x14ac:dyDescent="0.2">
      <c r="A997" s="6">
        <v>19910</v>
      </c>
      <c r="B997" s="6"/>
      <c r="C997" s="6" t="s">
        <v>112</v>
      </c>
      <c r="D997" s="6"/>
      <c r="E997" s="6" t="s">
        <v>164</v>
      </c>
      <c r="F997" s="6" t="s">
        <v>4149</v>
      </c>
      <c r="G997" s="30" t="s">
        <v>4150</v>
      </c>
    </row>
    <row r="998" spans="1:7" ht="9.75" customHeight="1" x14ac:dyDescent="0.2">
      <c r="A998" s="6">
        <v>19930</v>
      </c>
      <c r="B998" s="6"/>
      <c r="C998" s="6" t="s">
        <v>112</v>
      </c>
      <c r="D998" s="6"/>
      <c r="E998" s="6" t="s">
        <v>164</v>
      </c>
      <c r="F998" s="6" t="s">
        <v>4151</v>
      </c>
      <c r="G998" s="30" t="s">
        <v>4152</v>
      </c>
    </row>
    <row r="999" spans="1:7" ht="9.75" customHeight="1" x14ac:dyDescent="0.2">
      <c r="A999" s="6">
        <v>19950</v>
      </c>
      <c r="B999" s="6"/>
      <c r="C999" s="6" t="s">
        <v>112</v>
      </c>
      <c r="D999" s="6"/>
      <c r="E999" s="6" t="s">
        <v>164</v>
      </c>
      <c r="F999" s="6" t="s">
        <v>4153</v>
      </c>
      <c r="G999" s="30" t="s">
        <v>4154</v>
      </c>
    </row>
    <row r="1000" spans="1:7" ht="9.75" customHeight="1" x14ac:dyDescent="0.2">
      <c r="A1000" s="6">
        <v>19970</v>
      </c>
      <c r="B1000" s="6"/>
      <c r="C1000" s="6" t="s">
        <v>112</v>
      </c>
      <c r="D1000" s="6"/>
      <c r="E1000" s="6" t="s">
        <v>164</v>
      </c>
      <c r="F1000" s="6" t="s">
        <v>4155</v>
      </c>
      <c r="G1000" s="30" t="s">
        <v>4156</v>
      </c>
    </row>
    <row r="1001" spans="1:7" ht="9.75" customHeight="1" x14ac:dyDescent="0.2">
      <c r="A1001" s="6">
        <v>19990</v>
      </c>
      <c r="B1001" s="6"/>
      <c r="C1001" s="6" t="s">
        <v>112</v>
      </c>
      <c r="D1001" s="6"/>
      <c r="E1001" s="6" t="s">
        <v>164</v>
      </c>
      <c r="F1001" s="6" t="s">
        <v>4157</v>
      </c>
      <c r="G1001" s="30" t="s">
        <v>4158</v>
      </c>
    </row>
    <row r="1002" spans="1:7" ht="9.75" customHeight="1" x14ac:dyDescent="0.2">
      <c r="A1002" s="6">
        <v>20010</v>
      </c>
      <c r="B1002" s="6"/>
      <c r="C1002" s="6" t="s">
        <v>112</v>
      </c>
      <c r="D1002" s="6"/>
      <c r="E1002" s="6" t="s">
        <v>164</v>
      </c>
      <c r="F1002" s="6" t="s">
        <v>4159</v>
      </c>
      <c r="G1002" s="30" t="s">
        <v>4160</v>
      </c>
    </row>
    <row r="1003" spans="1:7" ht="9.75" customHeight="1" x14ac:dyDescent="0.2">
      <c r="A1003" s="6">
        <v>20030</v>
      </c>
      <c r="B1003" s="6"/>
      <c r="C1003" s="6" t="s">
        <v>112</v>
      </c>
      <c r="D1003" s="6"/>
      <c r="E1003" s="6" t="s">
        <v>164</v>
      </c>
      <c r="F1003" s="6" t="s">
        <v>4161</v>
      </c>
      <c r="G1003" s="30" t="s">
        <v>4162</v>
      </c>
    </row>
    <row r="1004" spans="1:7" ht="9.75" customHeight="1" x14ac:dyDescent="0.2">
      <c r="A1004" s="6">
        <v>20050</v>
      </c>
      <c r="B1004" s="6"/>
      <c r="C1004" s="6" t="s">
        <v>112</v>
      </c>
      <c r="D1004" s="6"/>
      <c r="E1004" s="6" t="s">
        <v>164</v>
      </c>
      <c r="F1004" s="6" t="s">
        <v>4163</v>
      </c>
      <c r="G1004" s="30" t="s">
        <v>4164</v>
      </c>
    </row>
    <row r="1005" spans="1:7" ht="9.75" customHeight="1" x14ac:dyDescent="0.2">
      <c r="A1005" s="6">
        <v>20070</v>
      </c>
      <c r="B1005" s="6"/>
      <c r="C1005" s="6" t="s">
        <v>112</v>
      </c>
      <c r="D1005" s="6"/>
      <c r="E1005" s="6" t="s">
        <v>164</v>
      </c>
      <c r="F1005" s="6" t="s">
        <v>4165</v>
      </c>
      <c r="G1005" s="30" t="s">
        <v>4166</v>
      </c>
    </row>
    <row r="1006" spans="1:7" ht="9.75" customHeight="1" x14ac:dyDescent="0.2">
      <c r="A1006" s="6">
        <v>20090</v>
      </c>
      <c r="B1006" s="6"/>
      <c r="C1006" s="6" t="s">
        <v>112</v>
      </c>
      <c r="D1006" s="6"/>
      <c r="E1006" s="6" t="s">
        <v>164</v>
      </c>
      <c r="F1006" s="6" t="s">
        <v>4167</v>
      </c>
      <c r="G1006" s="30" t="s">
        <v>4168</v>
      </c>
    </row>
    <row r="1007" spans="1:7" ht="9.75" customHeight="1" x14ac:dyDescent="0.2">
      <c r="A1007" s="6">
        <v>20110</v>
      </c>
      <c r="B1007" s="6"/>
      <c r="C1007" s="6" t="s">
        <v>112</v>
      </c>
      <c r="D1007" s="6"/>
      <c r="E1007" s="6" t="s">
        <v>164</v>
      </c>
      <c r="F1007" s="6" t="s">
        <v>4169</v>
      </c>
      <c r="G1007" s="30" t="s">
        <v>4170</v>
      </c>
    </row>
    <row r="1008" spans="1:7" ht="9.75" customHeight="1" x14ac:dyDescent="0.2">
      <c r="A1008" s="6">
        <v>20130</v>
      </c>
      <c r="B1008" s="6"/>
      <c r="C1008" s="6" t="s">
        <v>112</v>
      </c>
      <c r="D1008" s="6"/>
      <c r="E1008" s="6" t="s">
        <v>164</v>
      </c>
      <c r="F1008" s="6" t="s">
        <v>4171</v>
      </c>
      <c r="G1008" s="30" t="s">
        <v>4172</v>
      </c>
    </row>
    <row r="1009" spans="1:7" ht="9.75" customHeight="1" x14ac:dyDescent="0.2">
      <c r="A1009" s="6">
        <v>20150</v>
      </c>
      <c r="B1009" s="6"/>
      <c r="C1009" s="6" t="s">
        <v>112</v>
      </c>
      <c r="D1009" s="6"/>
      <c r="E1009" s="6" t="s">
        <v>164</v>
      </c>
      <c r="F1009" s="6" t="s">
        <v>4173</v>
      </c>
      <c r="G1009" s="30" t="s">
        <v>4174</v>
      </c>
    </row>
    <row r="1010" spans="1:7" ht="9.75" customHeight="1" x14ac:dyDescent="0.2">
      <c r="A1010" s="6">
        <v>20170</v>
      </c>
      <c r="B1010" s="6"/>
      <c r="C1010" s="6" t="s">
        <v>112</v>
      </c>
      <c r="D1010" s="6"/>
      <c r="E1010" s="35" t="s">
        <v>164</v>
      </c>
      <c r="F1010" s="35" t="s">
        <v>4175</v>
      </c>
      <c r="G1010" s="35" t="s">
        <v>4176</v>
      </c>
    </row>
    <row r="1011" spans="1:7" ht="9.75" customHeight="1" x14ac:dyDescent="0.2">
      <c r="A1011" s="6">
        <v>20190</v>
      </c>
      <c r="B1011" s="6"/>
      <c r="C1011" s="6" t="s">
        <v>112</v>
      </c>
      <c r="D1011" s="6"/>
      <c r="E1011" s="6" t="s">
        <v>164</v>
      </c>
      <c r="F1011" s="6" t="s">
        <v>4177</v>
      </c>
      <c r="G1011" s="30" t="s">
        <v>4178</v>
      </c>
    </row>
    <row r="1012" spans="1:7" ht="9.75" customHeight="1" x14ac:dyDescent="0.2">
      <c r="A1012" s="6">
        <v>20210</v>
      </c>
      <c r="B1012" s="6"/>
      <c r="C1012" s="6" t="s">
        <v>112</v>
      </c>
      <c r="D1012" s="6"/>
      <c r="E1012" s="6" t="s">
        <v>164</v>
      </c>
      <c r="F1012" s="6" t="s">
        <v>4179</v>
      </c>
      <c r="G1012" s="30" t="s">
        <v>4180</v>
      </c>
    </row>
    <row r="1013" spans="1:7" ht="9.75" customHeight="1" x14ac:dyDescent="0.2">
      <c r="A1013" s="6">
        <v>20230</v>
      </c>
      <c r="B1013" s="6"/>
      <c r="C1013" s="6" t="s">
        <v>112</v>
      </c>
      <c r="D1013" s="6"/>
      <c r="E1013" s="6" t="s">
        <v>164</v>
      </c>
      <c r="F1013" s="6" t="s">
        <v>4181</v>
      </c>
      <c r="G1013" s="30" t="s">
        <v>4182</v>
      </c>
    </row>
    <row r="1014" spans="1:7" ht="9.75" customHeight="1" x14ac:dyDescent="0.2">
      <c r="A1014" s="6">
        <v>20250</v>
      </c>
      <c r="B1014" s="6"/>
      <c r="C1014" s="6" t="s">
        <v>112</v>
      </c>
      <c r="D1014" s="6"/>
      <c r="E1014" s="6" t="s">
        <v>164</v>
      </c>
      <c r="F1014" s="6" t="s">
        <v>4183</v>
      </c>
      <c r="G1014" s="30" t="s">
        <v>4184</v>
      </c>
    </row>
    <row r="1015" spans="1:7" ht="9.75" customHeight="1" x14ac:dyDescent="0.2">
      <c r="A1015" s="6">
        <v>20270</v>
      </c>
      <c r="B1015" s="6"/>
      <c r="C1015" s="6" t="s">
        <v>112</v>
      </c>
      <c r="D1015" s="6"/>
      <c r="E1015" s="6" t="s">
        <v>164</v>
      </c>
      <c r="F1015" s="6" t="s">
        <v>4185</v>
      </c>
      <c r="G1015" s="30" t="s">
        <v>4186</v>
      </c>
    </row>
    <row r="1016" spans="1:7" ht="9.75" customHeight="1" x14ac:dyDescent="0.2">
      <c r="A1016" s="6">
        <v>20290</v>
      </c>
      <c r="B1016" s="6"/>
      <c r="C1016" s="6" t="s">
        <v>112</v>
      </c>
      <c r="D1016" s="6"/>
      <c r="E1016" s="6" t="s">
        <v>164</v>
      </c>
      <c r="F1016" s="6" t="s">
        <v>4187</v>
      </c>
      <c r="G1016" s="30" t="s">
        <v>4188</v>
      </c>
    </row>
    <row r="1017" spans="1:7" ht="9.75" customHeight="1" x14ac:dyDescent="0.2">
      <c r="A1017" s="6">
        <v>20310</v>
      </c>
      <c r="B1017" s="6"/>
      <c r="C1017" s="6" t="s">
        <v>112</v>
      </c>
      <c r="D1017" s="6"/>
      <c r="E1017" s="6" t="s">
        <v>164</v>
      </c>
      <c r="F1017" s="6" t="s">
        <v>4189</v>
      </c>
      <c r="G1017" s="30" t="s">
        <v>4190</v>
      </c>
    </row>
    <row r="1018" spans="1:7" ht="9.75" customHeight="1" x14ac:dyDescent="0.2">
      <c r="A1018" s="6">
        <v>20330</v>
      </c>
      <c r="B1018" s="6"/>
      <c r="C1018" s="6" t="s">
        <v>112</v>
      </c>
      <c r="D1018" s="6"/>
      <c r="E1018" s="6" t="s">
        <v>164</v>
      </c>
      <c r="F1018" s="6" t="s">
        <v>4191</v>
      </c>
      <c r="G1018" s="30" t="s">
        <v>4192</v>
      </c>
    </row>
    <row r="1019" spans="1:7" ht="9.75" customHeight="1" x14ac:dyDescent="0.2">
      <c r="A1019" s="6">
        <v>20350</v>
      </c>
      <c r="B1019" s="6"/>
      <c r="C1019" s="6" t="s">
        <v>112</v>
      </c>
      <c r="D1019" s="6"/>
      <c r="E1019" s="6" t="s">
        <v>164</v>
      </c>
      <c r="F1019" s="6" t="s">
        <v>4193</v>
      </c>
      <c r="G1019" s="30" t="s">
        <v>4194</v>
      </c>
    </row>
    <row r="1020" spans="1:7" ht="9.75" customHeight="1" x14ac:dyDescent="0.2">
      <c r="A1020" s="6">
        <v>20370</v>
      </c>
      <c r="B1020" s="6"/>
      <c r="C1020" s="6" t="s">
        <v>112</v>
      </c>
      <c r="D1020" s="6"/>
      <c r="E1020" s="35" t="s">
        <v>164</v>
      </c>
      <c r="F1020" s="35" t="s">
        <v>4195</v>
      </c>
      <c r="G1020" s="35" t="s">
        <v>4196</v>
      </c>
    </row>
    <row r="1021" spans="1:7" ht="9.75" customHeight="1" x14ac:dyDescent="0.2">
      <c r="A1021" s="6">
        <v>20390</v>
      </c>
      <c r="B1021" s="6"/>
      <c r="C1021" s="6" t="s">
        <v>112</v>
      </c>
      <c r="D1021" s="6"/>
      <c r="E1021" s="6" t="s">
        <v>164</v>
      </c>
      <c r="F1021" s="6" t="s">
        <v>4197</v>
      </c>
      <c r="G1021" s="30" t="s">
        <v>4198</v>
      </c>
    </row>
    <row r="1022" spans="1:7" ht="9.75" customHeight="1" x14ac:dyDescent="0.2">
      <c r="A1022" s="6">
        <v>20410</v>
      </c>
      <c r="B1022" s="6"/>
      <c r="C1022" s="6" t="s">
        <v>112</v>
      </c>
      <c r="D1022" s="6"/>
      <c r="E1022" s="6" t="s">
        <v>164</v>
      </c>
      <c r="F1022" s="6" t="s">
        <v>4199</v>
      </c>
      <c r="G1022" s="30" t="s">
        <v>4200</v>
      </c>
    </row>
    <row r="1023" spans="1:7" ht="9.75" customHeight="1" x14ac:dyDescent="0.2">
      <c r="A1023" s="6">
        <v>20430</v>
      </c>
      <c r="B1023" s="6"/>
      <c r="C1023" s="6" t="s">
        <v>112</v>
      </c>
      <c r="D1023" s="6"/>
      <c r="E1023" s="6" t="s">
        <v>164</v>
      </c>
      <c r="F1023" s="6" t="s">
        <v>160</v>
      </c>
      <c r="G1023" s="30" t="s">
        <v>4201</v>
      </c>
    </row>
    <row r="1024" spans="1:7" ht="9.75" customHeight="1" x14ac:dyDescent="0.2">
      <c r="A1024" s="6">
        <v>20450</v>
      </c>
      <c r="B1024" s="6"/>
      <c r="C1024" s="6" t="s">
        <v>112</v>
      </c>
      <c r="D1024" s="6"/>
      <c r="E1024" s="6" t="s">
        <v>164</v>
      </c>
      <c r="F1024" s="6" t="s">
        <v>4202</v>
      </c>
      <c r="G1024" s="30" t="s">
        <v>4203</v>
      </c>
    </row>
    <row r="1025" spans="1:7" ht="9.75" customHeight="1" x14ac:dyDescent="0.2">
      <c r="A1025" s="6">
        <v>20470</v>
      </c>
      <c r="B1025" s="6"/>
      <c r="C1025" s="6" t="s">
        <v>112</v>
      </c>
      <c r="D1025" s="6"/>
      <c r="E1025" s="6" t="s">
        <v>164</v>
      </c>
      <c r="F1025" s="6" t="s">
        <v>4204</v>
      </c>
      <c r="G1025" s="30" t="s">
        <v>4205</v>
      </c>
    </row>
    <row r="1026" spans="1:7" ht="9.75" customHeight="1" x14ac:dyDescent="0.2">
      <c r="A1026" s="6">
        <v>20490</v>
      </c>
      <c r="B1026" s="6"/>
      <c r="C1026" s="6" t="s">
        <v>112</v>
      </c>
      <c r="D1026" s="6"/>
      <c r="E1026" s="6" t="s">
        <v>164</v>
      </c>
      <c r="F1026" s="6" t="s">
        <v>4206</v>
      </c>
      <c r="G1026" s="30" t="s">
        <v>4207</v>
      </c>
    </row>
    <row r="1027" spans="1:7" ht="9.75" customHeight="1" x14ac:dyDescent="0.2">
      <c r="A1027" s="6">
        <v>20510</v>
      </c>
      <c r="B1027" s="6"/>
      <c r="C1027" s="6" t="s">
        <v>112</v>
      </c>
      <c r="D1027" s="6"/>
      <c r="E1027" s="6" t="s">
        <v>164</v>
      </c>
      <c r="F1027" s="6" t="s">
        <v>4208</v>
      </c>
      <c r="G1027" s="30" t="s">
        <v>4209</v>
      </c>
    </row>
    <row r="1028" spans="1:7" ht="9.75" customHeight="1" x14ac:dyDescent="0.2">
      <c r="A1028" s="6">
        <v>20530</v>
      </c>
      <c r="B1028" s="6"/>
      <c r="C1028" s="6" t="s">
        <v>112</v>
      </c>
      <c r="D1028" s="6"/>
      <c r="E1028" s="6" t="s">
        <v>164</v>
      </c>
      <c r="F1028" s="6" t="s">
        <v>4210</v>
      </c>
      <c r="G1028" s="30" t="s">
        <v>4211</v>
      </c>
    </row>
    <row r="1029" spans="1:7" ht="9.75" customHeight="1" x14ac:dyDescent="0.2">
      <c r="A1029" s="6">
        <v>20550</v>
      </c>
      <c r="B1029" s="6"/>
      <c r="C1029" s="6" t="s">
        <v>112</v>
      </c>
      <c r="D1029" s="6"/>
      <c r="E1029" s="6" t="s">
        <v>164</v>
      </c>
      <c r="F1029" s="6" t="s">
        <v>4212</v>
      </c>
      <c r="G1029" s="30" t="s">
        <v>4213</v>
      </c>
    </row>
    <row r="1030" spans="1:7" ht="9.75" customHeight="1" x14ac:dyDescent="0.2">
      <c r="A1030" s="6">
        <v>20570</v>
      </c>
      <c r="B1030" s="6"/>
      <c r="C1030" s="6" t="s">
        <v>112</v>
      </c>
      <c r="D1030" s="6"/>
      <c r="E1030" s="35" t="s">
        <v>164</v>
      </c>
      <c r="F1030" s="35" t="s">
        <v>4214</v>
      </c>
      <c r="G1030" s="35" t="s">
        <v>4215</v>
      </c>
    </row>
    <row r="1031" spans="1:7" ht="9.75" customHeight="1" x14ac:dyDescent="0.2">
      <c r="A1031" s="6">
        <v>20590</v>
      </c>
      <c r="B1031" s="6"/>
      <c r="C1031" s="6" t="s">
        <v>112</v>
      </c>
      <c r="D1031" s="6"/>
      <c r="E1031" s="6" t="s">
        <v>164</v>
      </c>
      <c r="F1031" s="6" t="s">
        <v>4216</v>
      </c>
      <c r="G1031" s="30" t="s">
        <v>4217</v>
      </c>
    </row>
    <row r="1032" spans="1:7" ht="9.75" customHeight="1" x14ac:dyDescent="0.2">
      <c r="A1032" s="6">
        <v>20610</v>
      </c>
      <c r="B1032" s="6"/>
      <c r="C1032" s="6" t="s">
        <v>112</v>
      </c>
      <c r="D1032" s="6"/>
      <c r="E1032" s="6" t="s">
        <v>164</v>
      </c>
      <c r="F1032" s="6" t="s">
        <v>4218</v>
      </c>
      <c r="G1032" s="30" t="s">
        <v>4219</v>
      </c>
    </row>
    <row r="1033" spans="1:7" ht="9.75" customHeight="1" x14ac:dyDescent="0.2">
      <c r="A1033" s="6">
        <v>20630</v>
      </c>
      <c r="B1033" s="6"/>
      <c r="C1033" s="6" t="s">
        <v>112</v>
      </c>
      <c r="D1033" s="6"/>
      <c r="E1033" s="6" t="s">
        <v>164</v>
      </c>
      <c r="F1033" s="6" t="s">
        <v>4220</v>
      </c>
      <c r="G1033" s="30" t="s">
        <v>4221</v>
      </c>
    </row>
    <row r="1034" spans="1:7" ht="9.75" customHeight="1" x14ac:dyDescent="0.2">
      <c r="A1034" s="6">
        <v>20650</v>
      </c>
      <c r="B1034" s="6"/>
      <c r="C1034" s="6" t="s">
        <v>112</v>
      </c>
      <c r="D1034" s="6"/>
      <c r="E1034" s="6" t="s">
        <v>348</v>
      </c>
      <c r="F1034" s="6" t="s">
        <v>2661</v>
      </c>
      <c r="G1034" s="30" t="s">
        <v>2662</v>
      </c>
    </row>
    <row r="1035" spans="1:7" ht="9.75" customHeight="1" x14ac:dyDescent="0.2">
      <c r="A1035" s="6">
        <v>20670</v>
      </c>
      <c r="B1035" s="6"/>
      <c r="C1035" s="6" t="s">
        <v>112</v>
      </c>
      <c r="D1035" s="6"/>
      <c r="E1035" s="6" t="s">
        <v>348</v>
      </c>
      <c r="F1035" s="6" t="s">
        <v>2667</v>
      </c>
      <c r="G1035" s="30" t="s">
        <v>2668</v>
      </c>
    </row>
    <row r="1036" spans="1:7" ht="9.75" customHeight="1" x14ac:dyDescent="0.2">
      <c r="A1036" s="6">
        <v>20690</v>
      </c>
      <c r="B1036" s="6"/>
      <c r="C1036" s="6" t="s">
        <v>112</v>
      </c>
      <c r="D1036" s="6"/>
      <c r="E1036" s="6" t="s">
        <v>348</v>
      </c>
      <c r="F1036" s="6" t="s">
        <v>2671</v>
      </c>
      <c r="G1036" s="30" t="s">
        <v>2672</v>
      </c>
    </row>
    <row r="1037" spans="1:7" ht="9.75" customHeight="1" x14ac:dyDescent="0.2">
      <c r="A1037" s="6">
        <v>20710</v>
      </c>
      <c r="B1037" s="6"/>
      <c r="C1037" s="6" t="s">
        <v>112</v>
      </c>
      <c r="D1037" s="6"/>
      <c r="E1037" s="6" t="s">
        <v>348</v>
      </c>
      <c r="F1037" s="6" t="s">
        <v>2685</v>
      </c>
      <c r="G1037" s="30" t="s">
        <v>2686</v>
      </c>
    </row>
    <row r="1038" spans="1:7" ht="9.75" customHeight="1" x14ac:dyDescent="0.2">
      <c r="A1038" s="6">
        <v>20730</v>
      </c>
      <c r="B1038" s="6"/>
      <c r="C1038" s="6" t="s">
        <v>112</v>
      </c>
      <c r="D1038" s="6"/>
      <c r="E1038" s="6" t="s">
        <v>348</v>
      </c>
      <c r="F1038" s="6" t="s">
        <v>2711</v>
      </c>
      <c r="G1038" s="30" t="s">
        <v>2712</v>
      </c>
    </row>
    <row r="1039" spans="1:7" ht="9.75" customHeight="1" x14ac:dyDescent="0.2">
      <c r="A1039" s="6">
        <v>20750</v>
      </c>
      <c r="B1039" s="6"/>
      <c r="C1039" s="6" t="s">
        <v>112</v>
      </c>
      <c r="D1039" s="6"/>
      <c r="E1039" s="6" t="s">
        <v>348</v>
      </c>
      <c r="F1039" s="6" t="s">
        <v>2713</v>
      </c>
      <c r="G1039" s="30" t="s">
        <v>2714</v>
      </c>
    </row>
    <row r="1040" spans="1:7" ht="9.75" customHeight="1" x14ac:dyDescent="0.2">
      <c r="A1040" s="6">
        <v>20770</v>
      </c>
      <c r="B1040" s="6"/>
      <c r="C1040" s="6" t="s">
        <v>112</v>
      </c>
      <c r="D1040" s="6"/>
      <c r="E1040" s="6" t="s">
        <v>348</v>
      </c>
      <c r="F1040" s="6" t="s">
        <v>2715</v>
      </c>
      <c r="G1040" s="30" t="s">
        <v>2716</v>
      </c>
    </row>
    <row r="1041" spans="1:7" ht="9.75" customHeight="1" x14ac:dyDescent="0.2">
      <c r="A1041" s="6">
        <v>20790</v>
      </c>
      <c r="B1041" s="6"/>
      <c r="C1041" s="6" t="s">
        <v>112</v>
      </c>
      <c r="D1041" s="6"/>
      <c r="E1041" s="6" t="s">
        <v>348</v>
      </c>
      <c r="F1041" s="6" t="s">
        <v>2727</v>
      </c>
      <c r="G1041" s="30" t="s">
        <v>2728</v>
      </c>
    </row>
    <row r="1042" spans="1:7" ht="9.75" customHeight="1" x14ac:dyDescent="0.2">
      <c r="A1042" s="6">
        <v>20810</v>
      </c>
      <c r="B1042" s="6"/>
      <c r="C1042" s="6" t="s">
        <v>112</v>
      </c>
      <c r="D1042" s="6"/>
      <c r="E1042" s="6" t="s">
        <v>348</v>
      </c>
      <c r="F1042" s="6" t="s">
        <v>2756</v>
      </c>
      <c r="G1042" s="30" t="s">
        <v>2757</v>
      </c>
    </row>
    <row r="1043" spans="1:7" ht="9.75" customHeight="1" x14ac:dyDescent="0.2">
      <c r="A1043" s="6">
        <v>20830</v>
      </c>
      <c r="B1043" s="6"/>
      <c r="C1043" s="6" t="s">
        <v>112</v>
      </c>
      <c r="D1043" s="6"/>
      <c r="E1043" s="6" t="s">
        <v>348</v>
      </c>
      <c r="F1043" s="6" t="s">
        <v>2792</v>
      </c>
      <c r="G1043" s="30" t="s">
        <v>2793</v>
      </c>
    </row>
    <row r="1044" spans="1:7" ht="9.75" customHeight="1" x14ac:dyDescent="0.2">
      <c r="A1044" s="6">
        <v>20850</v>
      </c>
      <c r="B1044" s="6"/>
      <c r="C1044" s="6" t="s">
        <v>112</v>
      </c>
      <c r="D1044" s="6"/>
      <c r="E1044" s="6" t="s">
        <v>348</v>
      </c>
      <c r="F1044" s="6" t="s">
        <v>2823</v>
      </c>
      <c r="G1044" s="30" t="s">
        <v>2824</v>
      </c>
    </row>
    <row r="1045" spans="1:7" ht="9.75" customHeight="1" x14ac:dyDescent="0.2">
      <c r="A1045" s="6">
        <v>20870</v>
      </c>
      <c r="B1045" s="6"/>
      <c r="C1045" s="6" t="s">
        <v>112</v>
      </c>
      <c r="D1045" s="6"/>
      <c r="E1045" s="6" t="s">
        <v>348</v>
      </c>
      <c r="F1045" s="6" t="s">
        <v>352</v>
      </c>
      <c r="G1045" s="30" t="s">
        <v>2841</v>
      </c>
    </row>
    <row r="1046" spans="1:7" ht="9.75" customHeight="1" x14ac:dyDescent="0.2">
      <c r="A1046" s="6">
        <v>20890</v>
      </c>
      <c r="B1046" s="6"/>
      <c r="C1046" s="6" t="s">
        <v>112</v>
      </c>
      <c r="D1046" s="6"/>
      <c r="E1046" s="6" t="s">
        <v>348</v>
      </c>
      <c r="F1046" s="6" t="s">
        <v>2870</v>
      </c>
      <c r="G1046" s="30" t="s">
        <v>2871</v>
      </c>
    </row>
    <row r="1047" spans="1:7" ht="9.75" customHeight="1" x14ac:dyDescent="0.2">
      <c r="A1047" s="6">
        <v>20910</v>
      </c>
      <c r="B1047" s="6"/>
      <c r="C1047" s="6" t="s">
        <v>112</v>
      </c>
      <c r="D1047" s="6"/>
      <c r="E1047" s="6" t="s">
        <v>348</v>
      </c>
      <c r="F1047" s="6" t="s">
        <v>2893</v>
      </c>
      <c r="G1047" s="30" t="s">
        <v>2894</v>
      </c>
    </row>
    <row r="1048" spans="1:7" ht="9.75" customHeight="1" x14ac:dyDescent="0.2">
      <c r="A1048" s="6">
        <v>20930</v>
      </c>
      <c r="B1048" s="6"/>
      <c r="C1048" s="6" t="s">
        <v>112</v>
      </c>
      <c r="D1048" s="6"/>
      <c r="E1048" s="6" t="s">
        <v>348</v>
      </c>
      <c r="F1048" s="6" t="s">
        <v>2897</v>
      </c>
      <c r="G1048" s="30" t="s">
        <v>2898</v>
      </c>
    </row>
    <row r="1049" spans="1:7" ht="9.75" customHeight="1" x14ac:dyDescent="0.2">
      <c r="A1049" s="6">
        <v>20950</v>
      </c>
      <c r="B1049" s="6"/>
      <c r="C1049" s="6" t="s">
        <v>112</v>
      </c>
      <c r="D1049" s="6"/>
      <c r="E1049" s="6" t="s">
        <v>348</v>
      </c>
      <c r="F1049" s="6" t="s">
        <v>2921</v>
      </c>
      <c r="G1049" s="30" t="s">
        <v>2922</v>
      </c>
    </row>
    <row r="1050" spans="1:7" ht="9.75" customHeight="1" x14ac:dyDescent="0.2">
      <c r="A1050" s="6">
        <v>20970</v>
      </c>
      <c r="B1050" s="6"/>
      <c r="C1050" s="6" t="s">
        <v>112</v>
      </c>
      <c r="D1050" s="6"/>
      <c r="E1050" s="6" t="s">
        <v>348</v>
      </c>
      <c r="F1050" s="6" t="s">
        <v>2929</v>
      </c>
      <c r="G1050" s="30" t="s">
        <v>2930</v>
      </c>
    </row>
    <row r="1051" spans="1:7" ht="9.75" customHeight="1" x14ac:dyDescent="0.2">
      <c r="A1051" s="6">
        <v>20990</v>
      </c>
      <c r="B1051" s="6"/>
      <c r="C1051" s="6" t="s">
        <v>112</v>
      </c>
      <c r="D1051" s="6"/>
      <c r="E1051" s="6" t="s">
        <v>348</v>
      </c>
      <c r="F1051" s="6" t="s">
        <v>2989</v>
      </c>
      <c r="G1051" s="30" t="s">
        <v>2990</v>
      </c>
    </row>
    <row r="1052" spans="1:7" ht="9.75" customHeight="1" x14ac:dyDescent="0.2">
      <c r="A1052" s="6">
        <v>21010</v>
      </c>
      <c r="B1052" s="6"/>
      <c r="C1052" s="6" t="s">
        <v>112</v>
      </c>
      <c r="D1052" s="6"/>
      <c r="E1052" s="6" t="s">
        <v>348</v>
      </c>
      <c r="F1052" s="6" t="s">
        <v>3021</v>
      </c>
      <c r="G1052" s="30" t="s">
        <v>3022</v>
      </c>
    </row>
    <row r="1053" spans="1:7" ht="9.75" customHeight="1" x14ac:dyDescent="0.2">
      <c r="A1053" s="6">
        <v>21030</v>
      </c>
      <c r="B1053" s="6"/>
      <c r="C1053" s="6" t="s">
        <v>112</v>
      </c>
      <c r="D1053" s="6"/>
      <c r="E1053" s="6" t="s">
        <v>348</v>
      </c>
      <c r="F1053" s="6" t="s">
        <v>3041</v>
      </c>
      <c r="G1053" s="30" t="s">
        <v>3042</v>
      </c>
    </row>
    <row r="1054" spans="1:7" ht="9.75" customHeight="1" x14ac:dyDescent="0.2">
      <c r="A1054" s="6">
        <v>21050</v>
      </c>
      <c r="B1054" s="6"/>
      <c r="C1054" s="6" t="s">
        <v>112</v>
      </c>
      <c r="D1054" s="6"/>
      <c r="E1054" s="6" t="s">
        <v>348</v>
      </c>
      <c r="F1054" s="6" t="s">
        <v>3045</v>
      </c>
      <c r="G1054" s="30" t="s">
        <v>3046</v>
      </c>
    </row>
    <row r="1055" spans="1:7" ht="9.75" customHeight="1" x14ac:dyDescent="0.2">
      <c r="A1055" s="6">
        <v>21070</v>
      </c>
      <c r="B1055" s="6"/>
      <c r="C1055" s="6" t="s">
        <v>112</v>
      </c>
      <c r="D1055" s="6"/>
      <c r="E1055" s="6" t="s">
        <v>348</v>
      </c>
      <c r="F1055" s="6" t="s">
        <v>3057</v>
      </c>
      <c r="G1055" s="30" t="s">
        <v>3058</v>
      </c>
    </row>
    <row r="1056" spans="1:7" ht="9.75" customHeight="1" x14ac:dyDescent="0.2">
      <c r="A1056" s="6">
        <v>21090</v>
      </c>
      <c r="B1056" s="6"/>
      <c r="C1056" s="6" t="s">
        <v>112</v>
      </c>
      <c r="D1056" s="6"/>
      <c r="E1056" s="6" t="s">
        <v>1018</v>
      </c>
      <c r="F1056" s="6" t="s">
        <v>3831</v>
      </c>
      <c r="G1056" s="30" t="s">
        <v>4222</v>
      </c>
    </row>
    <row r="1057" spans="1:7" ht="9.75" customHeight="1" x14ac:dyDescent="0.2">
      <c r="A1057" s="6">
        <v>21110</v>
      </c>
      <c r="B1057" s="6"/>
      <c r="C1057" s="6" t="s">
        <v>112</v>
      </c>
      <c r="D1057" s="6"/>
      <c r="E1057" s="6" t="s">
        <v>1018</v>
      </c>
      <c r="F1057" s="6" t="s">
        <v>4223</v>
      </c>
      <c r="G1057" s="30" t="s">
        <v>4224</v>
      </c>
    </row>
    <row r="1058" spans="1:7" ht="9.75" customHeight="1" x14ac:dyDescent="0.2">
      <c r="A1058" s="6">
        <v>21130</v>
      </c>
      <c r="B1058" s="6"/>
      <c r="C1058" s="6" t="s">
        <v>112</v>
      </c>
      <c r="D1058" s="6"/>
      <c r="E1058" s="6" t="s">
        <v>1018</v>
      </c>
      <c r="F1058" s="6" t="s">
        <v>4225</v>
      </c>
      <c r="G1058" s="30" t="s">
        <v>4226</v>
      </c>
    </row>
    <row r="1059" spans="1:7" ht="9.75" customHeight="1" x14ac:dyDescent="0.2">
      <c r="A1059" s="6">
        <v>21150</v>
      </c>
      <c r="B1059" s="6"/>
      <c r="C1059" s="6" t="s">
        <v>112</v>
      </c>
      <c r="D1059" s="6"/>
      <c r="E1059" s="6" t="s">
        <v>1018</v>
      </c>
      <c r="F1059" s="6" t="s">
        <v>4227</v>
      </c>
      <c r="G1059" s="30" t="s">
        <v>4228</v>
      </c>
    </row>
    <row r="1060" spans="1:7" ht="9.75" customHeight="1" x14ac:dyDescent="0.2">
      <c r="A1060" s="6">
        <v>21170</v>
      </c>
      <c r="B1060" s="6"/>
      <c r="C1060" s="6" t="s">
        <v>112</v>
      </c>
      <c r="D1060" s="6"/>
      <c r="E1060" s="6" t="s">
        <v>1018</v>
      </c>
      <c r="F1060" s="6" t="s">
        <v>4229</v>
      </c>
      <c r="G1060" s="30" t="s">
        <v>4230</v>
      </c>
    </row>
    <row r="1061" spans="1:7" ht="9.75" customHeight="1" x14ac:dyDescent="0.2">
      <c r="A1061" s="6">
        <v>21190</v>
      </c>
      <c r="B1061" s="6"/>
      <c r="C1061" s="6" t="s">
        <v>112</v>
      </c>
      <c r="D1061" s="6"/>
      <c r="E1061" s="6" t="s">
        <v>1018</v>
      </c>
      <c r="F1061" s="6" t="s">
        <v>4231</v>
      </c>
      <c r="G1061" s="30" t="s">
        <v>4232</v>
      </c>
    </row>
    <row r="1062" spans="1:7" ht="9.75" customHeight="1" x14ac:dyDescent="0.2">
      <c r="A1062" s="6">
        <v>21210</v>
      </c>
      <c r="B1062" s="6"/>
      <c r="C1062" s="6" t="s">
        <v>112</v>
      </c>
      <c r="D1062" s="6"/>
      <c r="E1062" s="6" t="s">
        <v>1018</v>
      </c>
      <c r="F1062" s="6" t="s">
        <v>4233</v>
      </c>
      <c r="G1062" s="30" t="s">
        <v>4234</v>
      </c>
    </row>
    <row r="1063" spans="1:7" ht="9.75" customHeight="1" x14ac:dyDescent="0.2">
      <c r="A1063" s="6">
        <v>21230</v>
      </c>
      <c r="B1063" s="6"/>
      <c r="C1063" s="6" t="s">
        <v>112</v>
      </c>
      <c r="D1063" s="6"/>
      <c r="E1063" s="6" t="s">
        <v>1018</v>
      </c>
      <c r="F1063" s="6" t="s">
        <v>4235</v>
      </c>
      <c r="G1063" s="30" t="s">
        <v>4236</v>
      </c>
    </row>
    <row r="1064" spans="1:7" ht="9.75" customHeight="1" x14ac:dyDescent="0.2">
      <c r="A1064" s="6">
        <v>21250</v>
      </c>
      <c r="B1064" s="6"/>
      <c r="C1064" s="6" t="s">
        <v>112</v>
      </c>
      <c r="D1064" s="6"/>
      <c r="E1064" s="6" t="s">
        <v>1018</v>
      </c>
      <c r="F1064" s="6" t="s">
        <v>4237</v>
      </c>
      <c r="G1064" s="30" t="s">
        <v>4238</v>
      </c>
    </row>
    <row r="1065" spans="1:7" ht="9.75" customHeight="1" x14ac:dyDescent="0.2">
      <c r="A1065" s="6">
        <v>21270</v>
      </c>
      <c r="B1065" s="6"/>
      <c r="C1065" s="6" t="s">
        <v>112</v>
      </c>
      <c r="D1065" s="6"/>
      <c r="E1065" s="6" t="s">
        <v>1018</v>
      </c>
      <c r="F1065" s="6" t="s">
        <v>4239</v>
      </c>
      <c r="G1065" s="30" t="s">
        <v>4240</v>
      </c>
    </row>
    <row r="1066" spans="1:7" ht="9.75" customHeight="1" x14ac:dyDescent="0.2">
      <c r="A1066" s="6">
        <v>21290</v>
      </c>
      <c r="B1066" s="6"/>
      <c r="C1066" s="6" t="s">
        <v>112</v>
      </c>
      <c r="D1066" s="6"/>
      <c r="E1066" s="6" t="s">
        <v>1018</v>
      </c>
      <c r="F1066" s="6" t="s">
        <v>4241</v>
      </c>
      <c r="G1066" s="30" t="s">
        <v>4242</v>
      </c>
    </row>
    <row r="1067" spans="1:7" ht="9.75" customHeight="1" x14ac:dyDescent="0.2">
      <c r="A1067" s="6">
        <v>21310</v>
      </c>
      <c r="B1067" s="6"/>
      <c r="C1067" s="6" t="s">
        <v>112</v>
      </c>
      <c r="D1067" s="6"/>
      <c r="E1067" s="6" t="s">
        <v>1018</v>
      </c>
      <c r="F1067" s="6" t="s">
        <v>4243</v>
      </c>
      <c r="G1067" s="30" t="s">
        <v>4244</v>
      </c>
    </row>
    <row r="1068" spans="1:7" ht="9.75" customHeight="1" x14ac:dyDescent="0.2">
      <c r="A1068" s="6">
        <v>21330</v>
      </c>
      <c r="B1068" s="6"/>
      <c r="C1068" s="6" t="s">
        <v>112</v>
      </c>
      <c r="D1068" s="6"/>
      <c r="E1068" s="6" t="s">
        <v>1018</v>
      </c>
      <c r="F1068" s="6" t="s">
        <v>4245</v>
      </c>
      <c r="G1068" s="30" t="s">
        <v>4246</v>
      </c>
    </row>
    <row r="1069" spans="1:7" ht="9.75" customHeight="1" x14ac:dyDescent="0.2">
      <c r="A1069" s="6">
        <v>21350</v>
      </c>
      <c r="B1069" s="6"/>
      <c r="C1069" s="6" t="s">
        <v>112</v>
      </c>
      <c r="D1069" s="6"/>
      <c r="E1069" s="6" t="s">
        <v>1018</v>
      </c>
      <c r="F1069" s="6" t="s">
        <v>2673</v>
      </c>
      <c r="G1069" s="30" t="s">
        <v>4247</v>
      </c>
    </row>
    <row r="1070" spans="1:7" ht="9.75" customHeight="1" x14ac:dyDescent="0.2">
      <c r="A1070" s="6">
        <v>21370</v>
      </c>
      <c r="B1070" s="6"/>
      <c r="C1070" s="6" t="s">
        <v>112</v>
      </c>
      <c r="D1070" s="6"/>
      <c r="E1070" s="6" t="s">
        <v>1018</v>
      </c>
      <c r="F1070" s="6" t="s">
        <v>4248</v>
      </c>
      <c r="G1070" s="30" t="s">
        <v>4249</v>
      </c>
    </row>
    <row r="1071" spans="1:7" ht="9.75" customHeight="1" x14ac:dyDescent="0.2">
      <c r="A1071" s="6">
        <v>21390</v>
      </c>
      <c r="B1071" s="6"/>
      <c r="C1071" s="6" t="s">
        <v>112</v>
      </c>
      <c r="D1071" s="6"/>
      <c r="E1071" s="6" t="s">
        <v>1018</v>
      </c>
      <c r="F1071" s="6" t="s">
        <v>4250</v>
      </c>
      <c r="G1071" s="30" t="s">
        <v>4251</v>
      </c>
    </row>
    <row r="1072" spans="1:7" ht="9.75" customHeight="1" x14ac:dyDescent="0.2">
      <c r="A1072" s="6">
        <v>21410</v>
      </c>
      <c r="B1072" s="6"/>
      <c r="C1072" s="6" t="s">
        <v>112</v>
      </c>
      <c r="D1072" s="6"/>
      <c r="E1072" s="6" t="s">
        <v>1018</v>
      </c>
      <c r="F1072" s="6" t="s">
        <v>4252</v>
      </c>
      <c r="G1072" s="30" t="s">
        <v>4253</v>
      </c>
    </row>
    <row r="1073" spans="1:7" ht="9.75" customHeight="1" x14ac:dyDescent="0.2">
      <c r="A1073" s="6">
        <v>21430</v>
      </c>
      <c r="B1073" s="6"/>
      <c r="C1073" s="6" t="s">
        <v>112</v>
      </c>
      <c r="D1073" s="6"/>
      <c r="E1073" s="6" t="s">
        <v>1018</v>
      </c>
      <c r="F1073" s="6" t="s">
        <v>4254</v>
      </c>
      <c r="G1073" s="30" t="s">
        <v>4255</v>
      </c>
    </row>
    <row r="1074" spans="1:7" ht="9.75" customHeight="1" x14ac:dyDescent="0.2">
      <c r="A1074" s="6">
        <v>21450</v>
      </c>
      <c r="B1074" s="6"/>
      <c r="C1074" s="6" t="s">
        <v>112</v>
      </c>
      <c r="D1074" s="6"/>
      <c r="E1074" s="6" t="s">
        <v>1018</v>
      </c>
      <c r="F1074" s="6" t="s">
        <v>4256</v>
      </c>
      <c r="G1074" s="30" t="s">
        <v>4257</v>
      </c>
    </row>
    <row r="1075" spans="1:7" ht="9.75" customHeight="1" x14ac:dyDescent="0.2">
      <c r="A1075" s="6">
        <v>21470</v>
      </c>
      <c r="B1075" s="6"/>
      <c r="C1075" s="6" t="s">
        <v>112</v>
      </c>
      <c r="D1075" s="6"/>
      <c r="E1075" s="6" t="s">
        <v>1018</v>
      </c>
      <c r="F1075" s="6" t="s">
        <v>4258</v>
      </c>
      <c r="G1075" s="30" t="s">
        <v>4259</v>
      </c>
    </row>
    <row r="1076" spans="1:7" ht="9.75" customHeight="1" x14ac:dyDescent="0.2">
      <c r="A1076" s="6">
        <v>21490</v>
      </c>
      <c r="B1076" s="6"/>
      <c r="C1076" s="6" t="s">
        <v>112</v>
      </c>
      <c r="D1076" s="6"/>
      <c r="E1076" s="6" t="s">
        <v>1018</v>
      </c>
      <c r="F1076" s="6" t="s">
        <v>4260</v>
      </c>
      <c r="G1076" s="30" t="s">
        <v>4261</v>
      </c>
    </row>
    <row r="1077" spans="1:7" ht="9.75" customHeight="1" x14ac:dyDescent="0.2">
      <c r="A1077" s="6">
        <v>21510</v>
      </c>
      <c r="B1077" s="6"/>
      <c r="C1077" s="6" t="s">
        <v>112</v>
      </c>
      <c r="D1077" s="6"/>
      <c r="E1077" s="6" t="s">
        <v>1018</v>
      </c>
      <c r="F1077" s="6" t="s">
        <v>4262</v>
      </c>
      <c r="G1077" s="30" t="s">
        <v>4263</v>
      </c>
    </row>
    <row r="1078" spans="1:7" ht="9.75" customHeight="1" x14ac:dyDescent="0.2">
      <c r="A1078" s="6">
        <v>21530</v>
      </c>
      <c r="B1078" s="6"/>
      <c r="C1078" s="6" t="s">
        <v>112</v>
      </c>
      <c r="D1078" s="6"/>
      <c r="E1078" s="6" t="s">
        <v>1018</v>
      </c>
      <c r="F1078" s="6" t="s">
        <v>4264</v>
      </c>
      <c r="G1078" s="30" t="s">
        <v>4265</v>
      </c>
    </row>
    <row r="1079" spans="1:7" ht="9.75" customHeight="1" x14ac:dyDescent="0.2">
      <c r="A1079" s="6">
        <v>21550</v>
      </c>
      <c r="B1079" s="6"/>
      <c r="C1079" s="6" t="s">
        <v>112</v>
      </c>
      <c r="D1079" s="6"/>
      <c r="E1079" s="6" t="s">
        <v>1018</v>
      </c>
      <c r="F1079" s="6" t="s">
        <v>4266</v>
      </c>
      <c r="G1079" s="30" t="s">
        <v>4267</v>
      </c>
    </row>
    <row r="1080" spans="1:7" ht="9.75" customHeight="1" x14ac:dyDescent="0.2">
      <c r="A1080" s="6">
        <v>21570</v>
      </c>
      <c r="B1080" s="6"/>
      <c r="C1080" s="6" t="s">
        <v>112</v>
      </c>
      <c r="D1080" s="6"/>
      <c r="E1080" s="6" t="s">
        <v>1018</v>
      </c>
      <c r="F1080" s="6" t="s">
        <v>4268</v>
      </c>
      <c r="G1080" s="30" t="s">
        <v>4269</v>
      </c>
    </row>
    <row r="1081" spans="1:7" ht="9.75" customHeight="1" x14ac:dyDescent="0.2">
      <c r="A1081" s="6">
        <v>21590</v>
      </c>
      <c r="B1081" s="6"/>
      <c r="C1081" s="6" t="s">
        <v>112</v>
      </c>
      <c r="D1081" s="6"/>
      <c r="E1081" s="6" t="s">
        <v>1018</v>
      </c>
      <c r="F1081" s="6" t="s">
        <v>4270</v>
      </c>
      <c r="G1081" s="30" t="s">
        <v>4271</v>
      </c>
    </row>
    <row r="1082" spans="1:7" ht="9.75" customHeight="1" x14ac:dyDescent="0.2">
      <c r="A1082" s="6">
        <v>21610</v>
      </c>
      <c r="B1082" s="6"/>
      <c r="C1082" s="6" t="s">
        <v>112</v>
      </c>
      <c r="D1082" s="6"/>
      <c r="E1082" s="6" t="s">
        <v>1018</v>
      </c>
      <c r="F1082" s="6" t="s">
        <v>4272</v>
      </c>
      <c r="G1082" s="30" t="s">
        <v>4273</v>
      </c>
    </row>
    <row r="1083" spans="1:7" ht="9.75" customHeight="1" x14ac:dyDescent="0.2">
      <c r="A1083" s="6">
        <v>21630</v>
      </c>
      <c r="B1083" s="6"/>
      <c r="C1083" s="6" t="s">
        <v>112</v>
      </c>
      <c r="D1083" s="6"/>
      <c r="E1083" s="6" t="s">
        <v>1018</v>
      </c>
      <c r="F1083" s="6" t="s">
        <v>4274</v>
      </c>
      <c r="G1083" s="30" t="s">
        <v>4275</v>
      </c>
    </row>
    <row r="1084" spans="1:7" ht="9.75" customHeight="1" x14ac:dyDescent="0.2">
      <c r="A1084" s="6">
        <v>21650</v>
      </c>
      <c r="B1084" s="6"/>
      <c r="C1084" s="6" t="s">
        <v>112</v>
      </c>
      <c r="D1084" s="6"/>
      <c r="E1084" s="6" t="s">
        <v>1018</v>
      </c>
      <c r="F1084" s="6" t="s">
        <v>4276</v>
      </c>
      <c r="G1084" s="30" t="s">
        <v>4277</v>
      </c>
    </row>
    <row r="1085" spans="1:7" ht="9.75" customHeight="1" x14ac:dyDescent="0.2">
      <c r="A1085" s="6">
        <v>21670</v>
      </c>
      <c r="B1085" s="6"/>
      <c r="C1085" s="6" t="s">
        <v>112</v>
      </c>
      <c r="D1085" s="6"/>
      <c r="E1085" s="6" t="s">
        <v>1018</v>
      </c>
      <c r="F1085" s="6" t="s">
        <v>4278</v>
      </c>
      <c r="G1085" s="30" t="s">
        <v>4279</v>
      </c>
    </row>
    <row r="1086" spans="1:7" ht="9.75" customHeight="1" x14ac:dyDescent="0.2">
      <c r="A1086" s="6">
        <v>21690</v>
      </c>
      <c r="B1086" s="6"/>
      <c r="C1086" s="6" t="s">
        <v>112</v>
      </c>
      <c r="D1086" s="6"/>
      <c r="E1086" s="6" t="s">
        <v>1018</v>
      </c>
      <c r="F1086" s="6" t="s">
        <v>4280</v>
      </c>
      <c r="G1086" s="30" t="s">
        <v>4281</v>
      </c>
    </row>
    <row r="1087" spans="1:7" ht="9.75" customHeight="1" x14ac:dyDescent="0.2">
      <c r="A1087" s="6">
        <v>21710</v>
      </c>
      <c r="B1087" s="6"/>
      <c r="C1087" s="6" t="s">
        <v>112</v>
      </c>
      <c r="D1087" s="6"/>
      <c r="E1087" s="6" t="s">
        <v>1018</v>
      </c>
      <c r="F1087" s="6" t="s">
        <v>4282</v>
      </c>
      <c r="G1087" s="30" t="s">
        <v>4283</v>
      </c>
    </row>
    <row r="1088" spans="1:7" ht="9.75" customHeight="1" x14ac:dyDescent="0.2">
      <c r="A1088" s="6">
        <v>21730</v>
      </c>
      <c r="B1088" s="6"/>
      <c r="C1088" s="6" t="s">
        <v>112</v>
      </c>
      <c r="D1088" s="6"/>
      <c r="E1088" s="6" t="s">
        <v>1018</v>
      </c>
      <c r="F1088" s="6" t="s">
        <v>4284</v>
      </c>
      <c r="G1088" s="30" t="s">
        <v>4285</v>
      </c>
    </row>
    <row r="1089" spans="1:7" ht="9.75" customHeight="1" x14ac:dyDescent="0.2">
      <c r="A1089" s="6">
        <v>21750</v>
      </c>
      <c r="B1089" s="6"/>
      <c r="C1089" s="6" t="s">
        <v>112</v>
      </c>
      <c r="D1089" s="6"/>
      <c r="E1089" s="6" t="s">
        <v>1018</v>
      </c>
      <c r="F1089" s="6" t="s">
        <v>3834</v>
      </c>
      <c r="G1089" s="30" t="s">
        <v>4286</v>
      </c>
    </row>
    <row r="1090" spans="1:7" ht="9.75" customHeight="1" x14ac:dyDescent="0.2">
      <c r="A1090" s="6">
        <v>21770</v>
      </c>
      <c r="B1090" s="6"/>
      <c r="C1090" s="6" t="s">
        <v>112</v>
      </c>
      <c r="D1090" s="6"/>
      <c r="E1090" s="6" t="s">
        <v>1018</v>
      </c>
      <c r="F1090" s="6" t="s">
        <v>4287</v>
      </c>
      <c r="G1090" s="30" t="s">
        <v>4288</v>
      </c>
    </row>
    <row r="1091" spans="1:7" ht="9.75" customHeight="1" x14ac:dyDescent="0.2">
      <c r="A1091" s="6">
        <v>21790</v>
      </c>
      <c r="B1091" s="6"/>
      <c r="C1091" s="6" t="s">
        <v>112</v>
      </c>
      <c r="D1091" s="6"/>
      <c r="E1091" s="6" t="s">
        <v>1018</v>
      </c>
      <c r="F1091" s="6" t="s">
        <v>4289</v>
      </c>
      <c r="G1091" s="30" t="s">
        <v>4290</v>
      </c>
    </row>
    <row r="1092" spans="1:7" ht="9.75" customHeight="1" x14ac:dyDescent="0.2">
      <c r="A1092" s="6">
        <v>21810</v>
      </c>
      <c r="B1092" s="6"/>
      <c r="C1092" s="6" t="s">
        <v>112</v>
      </c>
      <c r="D1092" s="6"/>
      <c r="E1092" s="6" t="s">
        <v>1018</v>
      </c>
      <c r="F1092" s="6" t="s">
        <v>4291</v>
      </c>
      <c r="G1092" s="30" t="s">
        <v>4292</v>
      </c>
    </row>
    <row r="1093" spans="1:7" ht="9.75" customHeight="1" x14ac:dyDescent="0.2">
      <c r="A1093" s="6">
        <v>21830</v>
      </c>
      <c r="B1093" s="6"/>
      <c r="C1093" s="6" t="s">
        <v>112</v>
      </c>
      <c r="D1093" s="6"/>
      <c r="E1093" s="6" t="s">
        <v>1018</v>
      </c>
      <c r="F1093" s="6" t="s">
        <v>4293</v>
      </c>
      <c r="G1093" s="30" t="s">
        <v>4294</v>
      </c>
    </row>
    <row r="1094" spans="1:7" ht="9.75" customHeight="1" x14ac:dyDescent="0.2">
      <c r="A1094" s="6">
        <v>21850</v>
      </c>
      <c r="B1094" s="6"/>
      <c r="C1094" s="6" t="s">
        <v>112</v>
      </c>
      <c r="D1094" s="6"/>
      <c r="E1094" s="6" t="s">
        <v>1018</v>
      </c>
      <c r="F1094" s="6" t="s">
        <v>4295</v>
      </c>
      <c r="G1094" s="30" t="s">
        <v>4296</v>
      </c>
    </row>
    <row r="1095" spans="1:7" ht="9.75" customHeight="1" x14ac:dyDescent="0.2">
      <c r="A1095" s="6">
        <v>21870</v>
      </c>
      <c r="B1095" s="6"/>
      <c r="C1095" s="6" t="s">
        <v>112</v>
      </c>
      <c r="D1095" s="6"/>
      <c r="E1095" s="6" t="s">
        <v>1018</v>
      </c>
      <c r="F1095" s="6" t="s">
        <v>590</v>
      </c>
      <c r="G1095" s="30" t="s">
        <v>4297</v>
      </c>
    </row>
    <row r="1096" spans="1:7" ht="9.75" customHeight="1" x14ac:dyDescent="0.2">
      <c r="A1096" s="6">
        <v>21890</v>
      </c>
      <c r="B1096" s="6"/>
      <c r="C1096" s="6" t="s">
        <v>112</v>
      </c>
      <c r="D1096" s="6"/>
      <c r="E1096" s="6" t="s">
        <v>1018</v>
      </c>
      <c r="F1096" s="6" t="s">
        <v>4298</v>
      </c>
      <c r="G1096" s="30" t="s">
        <v>4299</v>
      </c>
    </row>
    <row r="1097" spans="1:7" ht="9.75" customHeight="1" x14ac:dyDescent="0.2">
      <c r="A1097" s="6">
        <v>21910</v>
      </c>
      <c r="B1097" s="6"/>
      <c r="C1097" s="6" t="s">
        <v>112</v>
      </c>
      <c r="D1097" s="6"/>
      <c r="E1097" s="6" t="s">
        <v>1018</v>
      </c>
      <c r="F1097" s="6" t="s">
        <v>4300</v>
      </c>
      <c r="G1097" s="30" t="s">
        <v>4301</v>
      </c>
    </row>
    <row r="1098" spans="1:7" ht="9.75" customHeight="1" x14ac:dyDescent="0.2">
      <c r="A1098" s="6">
        <v>21930</v>
      </c>
      <c r="B1098" s="6"/>
      <c r="C1098" s="6" t="s">
        <v>112</v>
      </c>
      <c r="D1098" s="6"/>
      <c r="E1098" s="6" t="s">
        <v>1018</v>
      </c>
      <c r="F1098" s="6" t="s">
        <v>2676</v>
      </c>
      <c r="G1098" s="30" t="s">
        <v>4302</v>
      </c>
    </row>
    <row r="1099" spans="1:7" ht="9.75" customHeight="1" x14ac:dyDescent="0.2">
      <c r="A1099" s="6">
        <v>21950</v>
      </c>
      <c r="B1099" s="6"/>
      <c r="C1099" s="6" t="s">
        <v>112</v>
      </c>
      <c r="D1099" s="6"/>
      <c r="E1099" s="6" t="s">
        <v>1018</v>
      </c>
      <c r="F1099" s="6" t="s">
        <v>4303</v>
      </c>
      <c r="G1099" s="30" t="s">
        <v>4304</v>
      </c>
    </row>
    <row r="1100" spans="1:7" ht="9.75" customHeight="1" x14ac:dyDescent="0.2">
      <c r="A1100" s="6">
        <v>21970</v>
      </c>
      <c r="B1100" s="6"/>
      <c r="C1100" s="6" t="s">
        <v>112</v>
      </c>
      <c r="D1100" s="6"/>
      <c r="E1100" s="6" t="s">
        <v>1018</v>
      </c>
      <c r="F1100" s="6" t="s">
        <v>2681</v>
      </c>
      <c r="G1100" s="30" t="s">
        <v>4305</v>
      </c>
    </row>
    <row r="1101" spans="1:7" ht="9.75" customHeight="1" x14ac:dyDescent="0.2">
      <c r="A1101" s="6">
        <v>21990</v>
      </c>
      <c r="B1101" s="6"/>
      <c r="C1101" s="6" t="s">
        <v>112</v>
      </c>
      <c r="D1101" s="6"/>
      <c r="E1101" s="6" t="s">
        <v>1018</v>
      </c>
      <c r="F1101" s="6" t="s">
        <v>4306</v>
      </c>
      <c r="G1101" s="30" t="s">
        <v>4307</v>
      </c>
    </row>
    <row r="1102" spans="1:7" ht="9.75" customHeight="1" x14ac:dyDescent="0.2">
      <c r="A1102" s="6">
        <v>22010</v>
      </c>
      <c r="B1102" s="6"/>
      <c r="C1102" s="6" t="s">
        <v>112</v>
      </c>
      <c r="D1102" s="6"/>
      <c r="E1102" s="6" t="s">
        <v>1018</v>
      </c>
      <c r="F1102" s="6" t="s">
        <v>4308</v>
      </c>
      <c r="G1102" s="30" t="s">
        <v>4309</v>
      </c>
    </row>
    <row r="1103" spans="1:7" ht="9.75" customHeight="1" x14ac:dyDescent="0.2">
      <c r="A1103" s="6">
        <v>22030</v>
      </c>
      <c r="B1103" s="6"/>
      <c r="C1103" s="6" t="s">
        <v>112</v>
      </c>
      <c r="D1103" s="6"/>
      <c r="E1103" s="6" t="s">
        <v>1018</v>
      </c>
      <c r="F1103" s="6" t="s">
        <v>4310</v>
      </c>
      <c r="G1103" s="30" t="s">
        <v>4311</v>
      </c>
    </row>
    <row r="1104" spans="1:7" ht="9.75" customHeight="1" x14ac:dyDescent="0.2">
      <c r="A1104" s="6">
        <v>22050</v>
      </c>
      <c r="B1104" s="6"/>
      <c r="C1104" s="6" t="s">
        <v>112</v>
      </c>
      <c r="D1104" s="6"/>
      <c r="E1104" s="6" t="s">
        <v>1018</v>
      </c>
      <c r="F1104" s="6" t="s">
        <v>4312</v>
      </c>
      <c r="G1104" s="30" t="s">
        <v>4313</v>
      </c>
    </row>
    <row r="1105" spans="1:7" ht="9.75" customHeight="1" x14ac:dyDescent="0.2">
      <c r="A1105" s="6">
        <v>22070</v>
      </c>
      <c r="B1105" s="6"/>
      <c r="C1105" s="6" t="s">
        <v>112</v>
      </c>
      <c r="D1105" s="6"/>
      <c r="E1105" s="6" t="s">
        <v>1018</v>
      </c>
      <c r="F1105" s="6" t="s">
        <v>4314</v>
      </c>
      <c r="G1105" s="30" t="s">
        <v>4315</v>
      </c>
    </row>
    <row r="1106" spans="1:7" ht="9.75" customHeight="1" x14ac:dyDescent="0.2">
      <c r="A1106" s="6">
        <v>22090</v>
      </c>
      <c r="B1106" s="6"/>
      <c r="C1106" s="6" t="s">
        <v>112</v>
      </c>
      <c r="D1106" s="6"/>
      <c r="E1106" s="6" t="s">
        <v>1018</v>
      </c>
      <c r="F1106" s="6" t="s">
        <v>4316</v>
      </c>
      <c r="G1106" s="30" t="s">
        <v>4317</v>
      </c>
    </row>
    <row r="1107" spans="1:7" ht="9.75" customHeight="1" x14ac:dyDescent="0.2">
      <c r="A1107" s="6">
        <v>22110</v>
      </c>
      <c r="B1107" s="6"/>
      <c r="C1107" s="6" t="s">
        <v>112</v>
      </c>
      <c r="D1107" s="6"/>
      <c r="E1107" s="6" t="s">
        <v>1018</v>
      </c>
      <c r="F1107" s="6" t="s">
        <v>4318</v>
      </c>
      <c r="G1107" s="30" t="s">
        <v>4319</v>
      </c>
    </row>
    <row r="1108" spans="1:7" ht="9.75" customHeight="1" x14ac:dyDescent="0.2">
      <c r="A1108" s="6">
        <v>22130</v>
      </c>
      <c r="B1108" s="6"/>
      <c r="C1108" s="6" t="s">
        <v>112</v>
      </c>
      <c r="D1108" s="6"/>
      <c r="E1108" s="6" t="s">
        <v>1018</v>
      </c>
      <c r="F1108" s="6" t="s">
        <v>2691</v>
      </c>
      <c r="G1108" s="30" t="s">
        <v>4320</v>
      </c>
    </row>
    <row r="1109" spans="1:7" ht="9.75" customHeight="1" x14ac:dyDescent="0.2">
      <c r="A1109" s="6">
        <v>22150</v>
      </c>
      <c r="B1109" s="6"/>
      <c r="C1109" s="6" t="s">
        <v>112</v>
      </c>
      <c r="D1109" s="6"/>
      <c r="E1109" s="6" t="s">
        <v>1018</v>
      </c>
      <c r="F1109" s="6" t="s">
        <v>3840</v>
      </c>
      <c r="G1109" s="30" t="s">
        <v>4321</v>
      </c>
    </row>
    <row r="1110" spans="1:7" ht="9.75" customHeight="1" x14ac:dyDescent="0.2">
      <c r="A1110" s="6">
        <v>22170</v>
      </c>
      <c r="B1110" s="6"/>
      <c r="C1110" s="6" t="s">
        <v>112</v>
      </c>
      <c r="D1110" s="6"/>
      <c r="E1110" s="6" t="s">
        <v>1018</v>
      </c>
      <c r="F1110" s="6" t="s">
        <v>4322</v>
      </c>
      <c r="G1110" s="30" t="s">
        <v>4323</v>
      </c>
    </row>
    <row r="1111" spans="1:7" ht="9.75" customHeight="1" x14ac:dyDescent="0.2">
      <c r="A1111" s="6">
        <v>22190</v>
      </c>
      <c r="B1111" s="6"/>
      <c r="C1111" s="6" t="s">
        <v>112</v>
      </c>
      <c r="D1111" s="6"/>
      <c r="E1111" s="6" t="s">
        <v>1018</v>
      </c>
      <c r="F1111" s="6" t="s">
        <v>4324</v>
      </c>
      <c r="G1111" s="30" t="s">
        <v>4325</v>
      </c>
    </row>
    <row r="1112" spans="1:7" ht="9.75" customHeight="1" x14ac:dyDescent="0.2">
      <c r="A1112" s="6">
        <v>22210</v>
      </c>
      <c r="B1112" s="6"/>
      <c r="C1112" s="6" t="s">
        <v>112</v>
      </c>
      <c r="D1112" s="6"/>
      <c r="E1112" s="6" t="s">
        <v>1018</v>
      </c>
      <c r="F1112" s="6" t="s">
        <v>4326</v>
      </c>
      <c r="G1112" s="30" t="s">
        <v>4327</v>
      </c>
    </row>
    <row r="1113" spans="1:7" ht="9.75" customHeight="1" x14ac:dyDescent="0.2">
      <c r="A1113" s="6">
        <v>22230</v>
      </c>
      <c r="B1113" s="6"/>
      <c r="C1113" s="6" t="s">
        <v>112</v>
      </c>
      <c r="D1113" s="6"/>
      <c r="E1113" s="6" t="s">
        <v>1018</v>
      </c>
      <c r="F1113" s="6" t="s">
        <v>4328</v>
      </c>
      <c r="G1113" s="30" t="s">
        <v>4329</v>
      </c>
    </row>
    <row r="1114" spans="1:7" ht="9.75" customHeight="1" x14ac:dyDescent="0.2">
      <c r="A1114" s="6">
        <v>22250</v>
      </c>
      <c r="B1114" s="6"/>
      <c r="C1114" s="6" t="s">
        <v>112</v>
      </c>
      <c r="D1114" s="6"/>
      <c r="E1114" s="6" t="s">
        <v>1018</v>
      </c>
      <c r="F1114" s="6" t="s">
        <v>4330</v>
      </c>
      <c r="G1114" s="30" t="s">
        <v>4331</v>
      </c>
    </row>
    <row r="1115" spans="1:7" ht="9.75" customHeight="1" x14ac:dyDescent="0.2">
      <c r="A1115" s="6">
        <v>22270</v>
      </c>
      <c r="B1115" s="6"/>
      <c r="C1115" s="6" t="s">
        <v>112</v>
      </c>
      <c r="D1115" s="6"/>
      <c r="E1115" s="6" t="s">
        <v>1018</v>
      </c>
      <c r="F1115" s="6" t="s">
        <v>4332</v>
      </c>
      <c r="G1115" s="30" t="s">
        <v>4333</v>
      </c>
    </row>
    <row r="1116" spans="1:7" ht="9.75" customHeight="1" x14ac:dyDescent="0.2">
      <c r="A1116" s="6">
        <v>22290</v>
      </c>
      <c r="B1116" s="6"/>
      <c r="C1116" s="6" t="s">
        <v>112</v>
      </c>
      <c r="D1116" s="6"/>
      <c r="E1116" s="6" t="s">
        <v>1018</v>
      </c>
      <c r="F1116" s="6" t="s">
        <v>4334</v>
      </c>
      <c r="G1116" s="30" t="s">
        <v>4335</v>
      </c>
    </row>
    <row r="1117" spans="1:7" ht="9.75" customHeight="1" x14ac:dyDescent="0.2">
      <c r="A1117" s="6">
        <v>22310</v>
      </c>
      <c r="B1117" s="6"/>
      <c r="C1117" s="6" t="s">
        <v>112</v>
      </c>
      <c r="D1117" s="6"/>
      <c r="E1117" s="6" t="s">
        <v>1018</v>
      </c>
      <c r="F1117" s="6" t="s">
        <v>4336</v>
      </c>
      <c r="G1117" s="30" t="s">
        <v>4337</v>
      </c>
    </row>
    <row r="1118" spans="1:7" ht="9.75" customHeight="1" x14ac:dyDescent="0.2">
      <c r="A1118" s="6">
        <v>22330</v>
      </c>
      <c r="B1118" s="6"/>
      <c r="C1118" s="6" t="s">
        <v>112</v>
      </c>
      <c r="D1118" s="6"/>
      <c r="E1118" s="6" t="s">
        <v>1018</v>
      </c>
      <c r="F1118" s="6" t="s">
        <v>4338</v>
      </c>
      <c r="G1118" s="30" t="s">
        <v>4339</v>
      </c>
    </row>
    <row r="1119" spans="1:7" ht="9.75" customHeight="1" x14ac:dyDescent="0.2">
      <c r="A1119" s="6">
        <v>22350</v>
      </c>
      <c r="B1119" s="6"/>
      <c r="C1119" s="6" t="s">
        <v>112</v>
      </c>
      <c r="D1119" s="6"/>
      <c r="E1119" s="6" t="s">
        <v>1018</v>
      </c>
      <c r="F1119" s="6" t="s">
        <v>3844</v>
      </c>
      <c r="G1119" s="30" t="s">
        <v>4340</v>
      </c>
    </row>
    <row r="1120" spans="1:7" ht="9.75" customHeight="1" x14ac:dyDescent="0.2">
      <c r="A1120" s="6">
        <v>22370</v>
      </c>
      <c r="B1120" s="6"/>
      <c r="C1120" s="6" t="s">
        <v>112</v>
      </c>
      <c r="D1120" s="6"/>
      <c r="E1120" s="6" t="s">
        <v>1018</v>
      </c>
      <c r="F1120" s="6" t="s">
        <v>2697</v>
      </c>
      <c r="G1120" s="30" t="s">
        <v>4341</v>
      </c>
    </row>
    <row r="1121" spans="1:7" ht="9.75" customHeight="1" x14ac:dyDescent="0.2">
      <c r="A1121" s="6">
        <v>22390</v>
      </c>
      <c r="B1121" s="6"/>
      <c r="C1121" s="6" t="s">
        <v>112</v>
      </c>
      <c r="D1121" s="6"/>
      <c r="E1121" s="6" t="s">
        <v>1018</v>
      </c>
      <c r="F1121" s="6" t="s">
        <v>4342</v>
      </c>
      <c r="G1121" s="30" t="s">
        <v>4343</v>
      </c>
    </row>
    <row r="1122" spans="1:7" ht="9.75" customHeight="1" x14ac:dyDescent="0.2">
      <c r="A1122" s="6">
        <v>22410</v>
      </c>
      <c r="B1122" s="6"/>
      <c r="C1122" s="6" t="s">
        <v>112</v>
      </c>
      <c r="D1122" s="6"/>
      <c r="E1122" s="6" t="s">
        <v>1018</v>
      </c>
      <c r="F1122" s="6" t="s">
        <v>4344</v>
      </c>
      <c r="G1122" s="30" t="s">
        <v>4345</v>
      </c>
    </row>
    <row r="1123" spans="1:7" ht="9.75" customHeight="1" x14ac:dyDescent="0.2">
      <c r="A1123" s="6">
        <v>22430</v>
      </c>
      <c r="B1123" s="6"/>
      <c r="C1123" s="6" t="s">
        <v>112</v>
      </c>
      <c r="D1123" s="6"/>
      <c r="E1123" s="6" t="s">
        <v>1018</v>
      </c>
      <c r="F1123" s="6" t="s">
        <v>4346</v>
      </c>
      <c r="G1123" s="30" t="s">
        <v>4347</v>
      </c>
    </row>
    <row r="1124" spans="1:7" ht="9.75" customHeight="1" x14ac:dyDescent="0.2">
      <c r="A1124" s="6">
        <v>22450</v>
      </c>
      <c r="B1124" s="6"/>
      <c r="C1124" s="6" t="s">
        <v>112</v>
      </c>
      <c r="D1124" s="6"/>
      <c r="E1124" s="6" t="s">
        <v>1018</v>
      </c>
      <c r="F1124" s="6" t="s">
        <v>4348</v>
      </c>
      <c r="G1124" s="30" t="s">
        <v>4349</v>
      </c>
    </row>
    <row r="1125" spans="1:7" ht="9.75" customHeight="1" x14ac:dyDescent="0.2">
      <c r="A1125" s="6">
        <v>22470</v>
      </c>
      <c r="B1125" s="6"/>
      <c r="C1125" s="6" t="s">
        <v>112</v>
      </c>
      <c r="D1125" s="6"/>
      <c r="E1125" s="6" t="s">
        <v>1018</v>
      </c>
      <c r="F1125" s="6" t="s">
        <v>4350</v>
      </c>
      <c r="G1125" s="30" t="s">
        <v>4351</v>
      </c>
    </row>
    <row r="1126" spans="1:7" ht="9.75" customHeight="1" x14ac:dyDescent="0.2">
      <c r="A1126" s="6">
        <v>22490</v>
      </c>
      <c r="B1126" s="6"/>
      <c r="C1126" s="6" t="s">
        <v>112</v>
      </c>
      <c r="D1126" s="6"/>
      <c r="E1126" s="6" t="s">
        <v>1018</v>
      </c>
      <c r="F1126" s="6" t="s">
        <v>4352</v>
      </c>
      <c r="G1126" s="30" t="s">
        <v>4353</v>
      </c>
    </row>
    <row r="1127" spans="1:7" ht="9.75" customHeight="1" x14ac:dyDescent="0.2">
      <c r="A1127" s="6">
        <v>22510</v>
      </c>
      <c r="B1127" s="6"/>
      <c r="C1127" s="6" t="s">
        <v>112</v>
      </c>
      <c r="D1127" s="6"/>
      <c r="E1127" s="6" t="s">
        <v>1018</v>
      </c>
      <c r="F1127" s="6" t="s">
        <v>189</v>
      </c>
      <c r="G1127" s="30" t="s">
        <v>4354</v>
      </c>
    </row>
    <row r="1128" spans="1:7" ht="9.75" customHeight="1" x14ac:dyDescent="0.2">
      <c r="A1128" s="6">
        <v>22530</v>
      </c>
      <c r="B1128" s="6"/>
      <c r="C1128" s="6" t="s">
        <v>112</v>
      </c>
      <c r="D1128" s="6"/>
      <c r="E1128" s="6" t="s">
        <v>1018</v>
      </c>
      <c r="F1128" s="6" t="s">
        <v>4355</v>
      </c>
      <c r="G1128" s="30" t="s">
        <v>4356</v>
      </c>
    </row>
    <row r="1129" spans="1:7" ht="9.75" customHeight="1" x14ac:dyDescent="0.2">
      <c r="A1129" s="6">
        <v>22550</v>
      </c>
      <c r="B1129" s="6"/>
      <c r="C1129" s="6" t="s">
        <v>112</v>
      </c>
      <c r="D1129" s="6"/>
      <c r="E1129" s="6" t="s">
        <v>1018</v>
      </c>
      <c r="F1129" s="6" t="s">
        <v>4357</v>
      </c>
      <c r="G1129" s="30" t="s">
        <v>4358</v>
      </c>
    </row>
    <row r="1130" spans="1:7" ht="9.75" customHeight="1" x14ac:dyDescent="0.2">
      <c r="A1130" s="6">
        <v>22570</v>
      </c>
      <c r="B1130" s="6"/>
      <c r="C1130" s="6" t="s">
        <v>112</v>
      </c>
      <c r="D1130" s="6"/>
      <c r="E1130" s="6" t="s">
        <v>1018</v>
      </c>
      <c r="F1130" s="6" t="s">
        <v>4359</v>
      </c>
      <c r="G1130" s="30" t="s">
        <v>4360</v>
      </c>
    </row>
    <row r="1131" spans="1:7" ht="9.75" customHeight="1" x14ac:dyDescent="0.2">
      <c r="A1131" s="6">
        <v>22590</v>
      </c>
      <c r="B1131" s="6"/>
      <c r="C1131" s="6" t="s">
        <v>112</v>
      </c>
      <c r="D1131" s="6"/>
      <c r="E1131" s="6" t="s">
        <v>1018</v>
      </c>
      <c r="F1131" s="6" t="s">
        <v>4361</v>
      </c>
      <c r="G1131" s="30" t="s">
        <v>4362</v>
      </c>
    </row>
    <row r="1132" spans="1:7" ht="9.75" customHeight="1" x14ac:dyDescent="0.2">
      <c r="A1132" s="6">
        <v>22610</v>
      </c>
      <c r="B1132" s="6"/>
      <c r="C1132" s="6" t="s">
        <v>112</v>
      </c>
      <c r="D1132" s="6"/>
      <c r="E1132" s="6" t="s">
        <v>1018</v>
      </c>
      <c r="F1132" s="6" t="s">
        <v>4363</v>
      </c>
      <c r="G1132" s="30" t="s">
        <v>4364</v>
      </c>
    </row>
    <row r="1133" spans="1:7" ht="9.75" customHeight="1" x14ac:dyDescent="0.2">
      <c r="A1133" s="6">
        <v>22630</v>
      </c>
      <c r="B1133" s="6"/>
      <c r="C1133" s="6" t="s">
        <v>112</v>
      </c>
      <c r="D1133" s="6"/>
      <c r="E1133" s="6" t="s">
        <v>1018</v>
      </c>
      <c r="F1133" s="6" t="s">
        <v>4365</v>
      </c>
      <c r="G1133" s="30" t="s">
        <v>4366</v>
      </c>
    </row>
    <row r="1134" spans="1:7" ht="9.75" customHeight="1" x14ac:dyDescent="0.2">
      <c r="A1134" s="6">
        <v>22650</v>
      </c>
      <c r="B1134" s="6"/>
      <c r="C1134" s="6" t="s">
        <v>112</v>
      </c>
      <c r="D1134" s="6"/>
      <c r="E1134" s="6" t="s">
        <v>1018</v>
      </c>
      <c r="F1134" s="6" t="s">
        <v>4367</v>
      </c>
      <c r="G1134" s="30" t="s">
        <v>4368</v>
      </c>
    </row>
    <row r="1135" spans="1:7" ht="9.75" customHeight="1" x14ac:dyDescent="0.2">
      <c r="A1135" s="6">
        <v>22670</v>
      </c>
      <c r="B1135" s="6"/>
      <c r="C1135" s="6" t="s">
        <v>112</v>
      </c>
      <c r="D1135" s="6"/>
      <c r="E1135" s="6" t="s">
        <v>1018</v>
      </c>
      <c r="F1135" s="6" t="s">
        <v>4369</v>
      </c>
      <c r="G1135" s="30" t="s">
        <v>4370</v>
      </c>
    </row>
    <row r="1136" spans="1:7" ht="9.75" customHeight="1" x14ac:dyDescent="0.2">
      <c r="A1136" s="6">
        <v>22690</v>
      </c>
      <c r="B1136" s="6"/>
      <c r="C1136" s="6" t="s">
        <v>112</v>
      </c>
      <c r="D1136" s="6"/>
      <c r="E1136" s="6" t="s">
        <v>1018</v>
      </c>
      <c r="F1136" s="6" t="s">
        <v>4371</v>
      </c>
      <c r="G1136" s="30" t="s">
        <v>4372</v>
      </c>
    </row>
    <row r="1137" spans="1:7" ht="9.75" customHeight="1" x14ac:dyDescent="0.2">
      <c r="A1137" s="6">
        <v>22710</v>
      </c>
      <c r="B1137" s="6"/>
      <c r="C1137" s="6" t="s">
        <v>112</v>
      </c>
      <c r="D1137" s="6"/>
      <c r="E1137" s="6" t="s">
        <v>1018</v>
      </c>
      <c r="F1137" s="6" t="s">
        <v>4373</v>
      </c>
      <c r="G1137" s="30" t="s">
        <v>4374</v>
      </c>
    </row>
    <row r="1138" spans="1:7" ht="9.75" customHeight="1" x14ac:dyDescent="0.2">
      <c r="A1138" s="6">
        <v>22730</v>
      </c>
      <c r="B1138" s="6"/>
      <c r="C1138" s="6" t="s">
        <v>112</v>
      </c>
      <c r="D1138" s="6"/>
      <c r="E1138" s="6" t="s">
        <v>1018</v>
      </c>
      <c r="F1138" s="6" t="s">
        <v>4375</v>
      </c>
      <c r="G1138" s="30" t="s">
        <v>4376</v>
      </c>
    </row>
    <row r="1139" spans="1:7" ht="9.75" customHeight="1" x14ac:dyDescent="0.2">
      <c r="A1139" s="6">
        <v>22750</v>
      </c>
      <c r="B1139" s="6"/>
      <c r="C1139" s="6" t="s">
        <v>112</v>
      </c>
      <c r="D1139" s="6"/>
      <c r="E1139" s="6" t="s">
        <v>1018</v>
      </c>
      <c r="F1139" s="6" t="s">
        <v>4377</v>
      </c>
      <c r="G1139" s="30" t="s">
        <v>4378</v>
      </c>
    </row>
    <row r="1140" spans="1:7" ht="9.75" customHeight="1" x14ac:dyDescent="0.2">
      <c r="A1140" s="6">
        <v>22770</v>
      </c>
      <c r="B1140" s="6"/>
      <c r="C1140" s="6" t="s">
        <v>112</v>
      </c>
      <c r="D1140" s="6"/>
      <c r="E1140" s="6" t="s">
        <v>1018</v>
      </c>
      <c r="F1140" s="6" t="s">
        <v>4379</v>
      </c>
      <c r="G1140" s="30" t="s">
        <v>4380</v>
      </c>
    </row>
    <row r="1141" spans="1:7" ht="9.75" customHeight="1" x14ac:dyDescent="0.2">
      <c r="A1141" s="6">
        <v>22790</v>
      </c>
      <c r="B1141" s="6"/>
      <c r="C1141" s="6" t="s">
        <v>112</v>
      </c>
      <c r="D1141" s="6"/>
      <c r="E1141" s="6" t="s">
        <v>1018</v>
      </c>
      <c r="F1141" s="6" t="s">
        <v>4381</v>
      </c>
      <c r="G1141" s="30" t="s">
        <v>4382</v>
      </c>
    </row>
    <row r="1142" spans="1:7" ht="9.75" customHeight="1" x14ac:dyDescent="0.2">
      <c r="A1142" s="6">
        <v>22810</v>
      </c>
      <c r="B1142" s="6"/>
      <c r="C1142" s="6" t="s">
        <v>112</v>
      </c>
      <c r="D1142" s="6"/>
      <c r="E1142" s="6" t="s">
        <v>1018</v>
      </c>
      <c r="F1142" s="6" t="s">
        <v>4383</v>
      </c>
      <c r="G1142" s="30" t="s">
        <v>4384</v>
      </c>
    </row>
    <row r="1143" spans="1:7" ht="9.75" customHeight="1" x14ac:dyDescent="0.2">
      <c r="A1143" s="6">
        <v>22830</v>
      </c>
      <c r="B1143" s="6"/>
      <c r="C1143" s="6" t="s">
        <v>112</v>
      </c>
      <c r="D1143" s="6"/>
      <c r="E1143" s="6" t="s">
        <v>1018</v>
      </c>
      <c r="F1143" s="6" t="s">
        <v>2298</v>
      </c>
      <c r="G1143" s="30" t="s">
        <v>4385</v>
      </c>
    </row>
    <row r="1144" spans="1:7" ht="9.75" customHeight="1" x14ac:dyDescent="0.2">
      <c r="A1144" s="6">
        <v>22850</v>
      </c>
      <c r="B1144" s="6"/>
      <c r="C1144" s="6" t="s">
        <v>112</v>
      </c>
      <c r="D1144" s="6"/>
      <c r="E1144" s="6" t="s">
        <v>1018</v>
      </c>
      <c r="F1144" s="6" t="s">
        <v>4386</v>
      </c>
      <c r="G1144" s="30" t="s">
        <v>4387</v>
      </c>
    </row>
    <row r="1145" spans="1:7" ht="9.75" customHeight="1" x14ac:dyDescent="0.2">
      <c r="A1145" s="6">
        <v>22870</v>
      </c>
      <c r="B1145" s="6"/>
      <c r="C1145" s="6" t="s">
        <v>112</v>
      </c>
      <c r="D1145" s="6"/>
      <c r="E1145" s="6" t="s">
        <v>1018</v>
      </c>
      <c r="F1145" s="6" t="s">
        <v>4388</v>
      </c>
      <c r="G1145" s="30" t="s">
        <v>4389</v>
      </c>
    </row>
    <row r="1146" spans="1:7" ht="9.75" customHeight="1" x14ac:dyDescent="0.2">
      <c r="A1146" s="6">
        <v>22890</v>
      </c>
      <c r="B1146" s="6"/>
      <c r="C1146" s="6" t="s">
        <v>112</v>
      </c>
      <c r="D1146" s="6"/>
      <c r="E1146" s="6" t="s">
        <v>1018</v>
      </c>
      <c r="F1146" s="6" t="s">
        <v>4390</v>
      </c>
      <c r="G1146" s="30" t="s">
        <v>4391</v>
      </c>
    </row>
    <row r="1147" spans="1:7" ht="9.75" customHeight="1" x14ac:dyDescent="0.2">
      <c r="A1147" s="6">
        <v>22910</v>
      </c>
      <c r="B1147" s="6"/>
      <c r="C1147" s="6" t="s">
        <v>112</v>
      </c>
      <c r="D1147" s="6"/>
      <c r="E1147" s="6" t="s">
        <v>1018</v>
      </c>
      <c r="F1147" s="6" t="s">
        <v>4392</v>
      </c>
      <c r="G1147" s="30" t="s">
        <v>4393</v>
      </c>
    </row>
    <row r="1148" spans="1:7" ht="9.75" customHeight="1" x14ac:dyDescent="0.2">
      <c r="A1148" s="6">
        <v>22930</v>
      </c>
      <c r="B1148" s="6"/>
      <c r="C1148" s="6" t="s">
        <v>112</v>
      </c>
      <c r="D1148" s="6"/>
      <c r="E1148" s="6" t="s">
        <v>1018</v>
      </c>
      <c r="F1148" s="6" t="s">
        <v>4394</v>
      </c>
      <c r="G1148" s="30" t="s">
        <v>4395</v>
      </c>
    </row>
    <row r="1149" spans="1:7" ht="9.75" customHeight="1" x14ac:dyDescent="0.2">
      <c r="A1149" s="6">
        <v>22950</v>
      </c>
      <c r="B1149" s="6"/>
      <c r="C1149" s="6" t="s">
        <v>112</v>
      </c>
      <c r="D1149" s="6"/>
      <c r="E1149" s="6" t="s">
        <v>1018</v>
      </c>
      <c r="F1149" s="6" t="s">
        <v>4396</v>
      </c>
      <c r="G1149" s="30" t="s">
        <v>4397</v>
      </c>
    </row>
    <row r="1150" spans="1:7" ht="9.75" customHeight="1" x14ac:dyDescent="0.2">
      <c r="A1150" s="6">
        <v>22970</v>
      </c>
      <c r="B1150" s="6"/>
      <c r="C1150" s="6" t="s">
        <v>112</v>
      </c>
      <c r="D1150" s="6"/>
      <c r="E1150" s="6" t="s">
        <v>1018</v>
      </c>
      <c r="F1150" s="6" t="s">
        <v>4398</v>
      </c>
      <c r="G1150" s="30" t="s">
        <v>4399</v>
      </c>
    </row>
    <row r="1151" spans="1:7" ht="9.75" customHeight="1" x14ac:dyDescent="0.2">
      <c r="A1151" s="6">
        <v>22990</v>
      </c>
      <c r="B1151" s="6"/>
      <c r="C1151" s="6" t="s">
        <v>112</v>
      </c>
      <c r="D1151" s="6"/>
      <c r="E1151" s="6" t="s">
        <v>1018</v>
      </c>
      <c r="F1151" s="6" t="s">
        <v>4400</v>
      </c>
      <c r="G1151" s="30" t="s">
        <v>4401</v>
      </c>
    </row>
    <row r="1152" spans="1:7" ht="9.75" customHeight="1" x14ac:dyDescent="0.2">
      <c r="A1152" s="6">
        <v>23010</v>
      </c>
      <c r="B1152" s="6"/>
      <c r="C1152" s="6" t="s">
        <v>112</v>
      </c>
      <c r="D1152" s="6"/>
      <c r="E1152" s="6" t="s">
        <v>1018</v>
      </c>
      <c r="F1152" s="6" t="s">
        <v>4402</v>
      </c>
      <c r="G1152" s="30" t="s">
        <v>4403</v>
      </c>
    </row>
    <row r="1153" spans="1:7" ht="9.75" customHeight="1" x14ac:dyDescent="0.2">
      <c r="A1153" s="6">
        <v>23030</v>
      </c>
      <c r="B1153" s="6"/>
      <c r="C1153" s="6" t="s">
        <v>112</v>
      </c>
      <c r="D1153" s="6"/>
      <c r="E1153" s="6" t="s">
        <v>1018</v>
      </c>
      <c r="F1153" s="6" t="s">
        <v>2786</v>
      </c>
      <c r="G1153" s="30" t="s">
        <v>4404</v>
      </c>
    </row>
    <row r="1154" spans="1:7" ht="9.75" customHeight="1" x14ac:dyDescent="0.2">
      <c r="A1154" s="6">
        <v>23050</v>
      </c>
      <c r="B1154" s="6"/>
      <c r="C1154" s="6" t="s">
        <v>112</v>
      </c>
      <c r="D1154" s="6"/>
      <c r="E1154" s="6" t="s">
        <v>1018</v>
      </c>
      <c r="F1154" s="6" t="s">
        <v>4405</v>
      </c>
      <c r="G1154" s="30" t="s">
        <v>4406</v>
      </c>
    </row>
    <row r="1155" spans="1:7" ht="9.75" customHeight="1" x14ac:dyDescent="0.2">
      <c r="A1155" s="6">
        <v>23070</v>
      </c>
      <c r="B1155" s="6"/>
      <c r="C1155" s="6" t="s">
        <v>112</v>
      </c>
      <c r="D1155" s="6"/>
      <c r="E1155" s="6" t="s">
        <v>1018</v>
      </c>
      <c r="F1155" s="6" t="s">
        <v>4407</v>
      </c>
      <c r="G1155" s="30" t="s">
        <v>4408</v>
      </c>
    </row>
    <row r="1156" spans="1:7" ht="9.75" customHeight="1" x14ac:dyDescent="0.2">
      <c r="A1156" s="6">
        <v>23090</v>
      </c>
      <c r="B1156" s="6"/>
      <c r="C1156" s="6" t="s">
        <v>112</v>
      </c>
      <c r="D1156" s="6"/>
      <c r="E1156" s="6" t="s">
        <v>1018</v>
      </c>
      <c r="F1156" s="6" t="s">
        <v>4409</v>
      </c>
      <c r="G1156" s="30" t="s">
        <v>4410</v>
      </c>
    </row>
    <row r="1157" spans="1:7" ht="9.75" customHeight="1" x14ac:dyDescent="0.2">
      <c r="A1157" s="6">
        <v>23110</v>
      </c>
      <c r="B1157" s="6"/>
      <c r="C1157" s="6" t="s">
        <v>112</v>
      </c>
      <c r="D1157" s="6"/>
      <c r="E1157" s="6" t="s">
        <v>1018</v>
      </c>
      <c r="F1157" s="6" t="s">
        <v>4411</v>
      </c>
      <c r="G1157" s="30" t="s">
        <v>4412</v>
      </c>
    </row>
    <row r="1158" spans="1:7" ht="9.75" customHeight="1" x14ac:dyDescent="0.2">
      <c r="A1158" s="6">
        <v>23130</v>
      </c>
      <c r="B1158" s="6"/>
      <c r="C1158" s="6" t="s">
        <v>112</v>
      </c>
      <c r="D1158" s="6"/>
      <c r="E1158" s="6" t="s">
        <v>1018</v>
      </c>
      <c r="F1158" s="6" t="s">
        <v>2810</v>
      </c>
      <c r="G1158" s="30" t="s">
        <v>4413</v>
      </c>
    </row>
    <row r="1159" spans="1:7" ht="9.75" customHeight="1" x14ac:dyDescent="0.2">
      <c r="A1159" s="6">
        <v>23150</v>
      </c>
      <c r="B1159" s="6"/>
      <c r="C1159" s="6" t="s">
        <v>112</v>
      </c>
      <c r="D1159" s="6"/>
      <c r="E1159" s="6" t="s">
        <v>1018</v>
      </c>
      <c r="F1159" s="6" t="s">
        <v>4414</v>
      </c>
      <c r="G1159" s="30" t="s">
        <v>4415</v>
      </c>
    </row>
    <row r="1160" spans="1:7" ht="9.75" customHeight="1" x14ac:dyDescent="0.2">
      <c r="A1160" s="6">
        <v>23170</v>
      </c>
      <c r="B1160" s="6"/>
      <c r="C1160" s="6" t="s">
        <v>112</v>
      </c>
      <c r="D1160" s="6"/>
      <c r="E1160" s="6" t="s">
        <v>1018</v>
      </c>
      <c r="F1160" s="6" t="s">
        <v>4416</v>
      </c>
      <c r="G1160" s="30" t="s">
        <v>4417</v>
      </c>
    </row>
    <row r="1161" spans="1:7" ht="9.75" customHeight="1" x14ac:dyDescent="0.2">
      <c r="A1161" s="6">
        <v>23190</v>
      </c>
      <c r="B1161" s="6"/>
      <c r="C1161" s="6" t="s">
        <v>112</v>
      </c>
      <c r="D1161" s="6"/>
      <c r="E1161" s="6" t="s">
        <v>1018</v>
      </c>
      <c r="F1161" s="6" t="s">
        <v>4418</v>
      </c>
      <c r="G1161" s="30" t="s">
        <v>4419</v>
      </c>
    </row>
    <row r="1162" spans="1:7" ht="9.75" customHeight="1" x14ac:dyDescent="0.2">
      <c r="A1162" s="6">
        <v>23210</v>
      </c>
      <c r="B1162" s="6"/>
      <c r="C1162" s="6" t="s">
        <v>112</v>
      </c>
      <c r="D1162" s="6"/>
      <c r="E1162" s="6" t="s">
        <v>1018</v>
      </c>
      <c r="F1162" s="6" t="s">
        <v>4420</v>
      </c>
      <c r="G1162" s="30" t="s">
        <v>4421</v>
      </c>
    </row>
    <row r="1163" spans="1:7" ht="9.75" customHeight="1" x14ac:dyDescent="0.2">
      <c r="A1163" s="6">
        <v>23230</v>
      </c>
      <c r="B1163" s="6"/>
      <c r="C1163" s="6" t="s">
        <v>112</v>
      </c>
      <c r="D1163" s="6"/>
      <c r="E1163" s="6" t="s">
        <v>1018</v>
      </c>
      <c r="F1163" s="6" t="s">
        <v>4422</v>
      </c>
      <c r="G1163" s="30" t="s">
        <v>4423</v>
      </c>
    </row>
    <row r="1164" spans="1:7" ht="9.75" customHeight="1" x14ac:dyDescent="0.2">
      <c r="A1164" s="6">
        <v>23250</v>
      </c>
      <c r="B1164" s="6"/>
      <c r="C1164" s="6" t="s">
        <v>112</v>
      </c>
      <c r="D1164" s="6"/>
      <c r="E1164" s="6" t="s">
        <v>1018</v>
      </c>
      <c r="F1164" s="6" t="s">
        <v>2829</v>
      </c>
      <c r="G1164" s="30" t="s">
        <v>4424</v>
      </c>
    </row>
    <row r="1165" spans="1:7" ht="9.75" customHeight="1" x14ac:dyDescent="0.2">
      <c r="A1165" s="6">
        <v>23270</v>
      </c>
      <c r="B1165" s="6"/>
      <c r="C1165" s="6" t="s">
        <v>112</v>
      </c>
      <c r="D1165" s="6"/>
      <c r="E1165" s="6" t="s">
        <v>1018</v>
      </c>
      <c r="F1165" s="6" t="s">
        <v>2831</v>
      </c>
      <c r="G1165" s="30" t="s">
        <v>4425</v>
      </c>
    </row>
    <row r="1166" spans="1:7" ht="9.75" customHeight="1" x14ac:dyDescent="0.2">
      <c r="A1166" s="6">
        <v>23290</v>
      </c>
      <c r="B1166" s="6"/>
      <c r="C1166" s="6" t="s">
        <v>112</v>
      </c>
      <c r="D1166" s="6"/>
      <c r="E1166" s="6" t="s">
        <v>1018</v>
      </c>
      <c r="F1166" s="6" t="s">
        <v>3905</v>
      </c>
      <c r="G1166" s="30" t="s">
        <v>4426</v>
      </c>
    </row>
    <row r="1167" spans="1:7" ht="9.75" customHeight="1" x14ac:dyDescent="0.2">
      <c r="A1167" s="6">
        <v>23310</v>
      </c>
      <c r="B1167" s="6"/>
      <c r="C1167" s="6" t="s">
        <v>112</v>
      </c>
      <c r="D1167" s="6"/>
      <c r="E1167" s="6" t="s">
        <v>1018</v>
      </c>
      <c r="F1167" s="6" t="s">
        <v>4427</v>
      </c>
      <c r="G1167" s="30" t="s">
        <v>4428</v>
      </c>
    </row>
    <row r="1168" spans="1:7" ht="9.75" customHeight="1" x14ac:dyDescent="0.2">
      <c r="A1168" s="6">
        <v>23330</v>
      </c>
      <c r="B1168" s="6"/>
      <c r="C1168" s="6" t="s">
        <v>112</v>
      </c>
      <c r="D1168" s="6"/>
      <c r="E1168" s="6" t="s">
        <v>1018</v>
      </c>
      <c r="F1168" s="6" t="s">
        <v>4429</v>
      </c>
      <c r="G1168" s="30" t="s">
        <v>4430</v>
      </c>
    </row>
    <row r="1169" spans="1:7" ht="9.75" customHeight="1" x14ac:dyDescent="0.2">
      <c r="A1169" s="6">
        <v>23350</v>
      </c>
      <c r="B1169" s="6"/>
      <c r="C1169" s="6" t="s">
        <v>112</v>
      </c>
      <c r="D1169" s="6"/>
      <c r="E1169" s="6" t="s">
        <v>1018</v>
      </c>
      <c r="F1169" s="6" t="s">
        <v>4431</v>
      </c>
      <c r="G1169" s="30" t="s">
        <v>4432</v>
      </c>
    </row>
    <row r="1170" spans="1:7" ht="9.75" customHeight="1" x14ac:dyDescent="0.2">
      <c r="A1170" s="6">
        <v>23370</v>
      </c>
      <c r="B1170" s="6"/>
      <c r="C1170" s="6" t="s">
        <v>112</v>
      </c>
      <c r="D1170" s="6"/>
      <c r="E1170" s="6" t="s">
        <v>1018</v>
      </c>
      <c r="F1170" s="6" t="s">
        <v>4433</v>
      </c>
      <c r="G1170" s="30" t="s">
        <v>4434</v>
      </c>
    </row>
    <row r="1171" spans="1:7" ht="9.75" customHeight="1" x14ac:dyDescent="0.2">
      <c r="A1171" s="6">
        <v>23390</v>
      </c>
      <c r="B1171" s="6"/>
      <c r="C1171" s="6" t="s">
        <v>112</v>
      </c>
      <c r="D1171" s="6"/>
      <c r="E1171" s="6" t="s">
        <v>1018</v>
      </c>
      <c r="F1171" s="6" t="s">
        <v>4435</v>
      </c>
      <c r="G1171" s="30" t="s">
        <v>4436</v>
      </c>
    </row>
    <row r="1172" spans="1:7" ht="9.75" customHeight="1" x14ac:dyDescent="0.2">
      <c r="A1172" s="6">
        <v>23410</v>
      </c>
      <c r="B1172" s="6"/>
      <c r="C1172" s="6" t="s">
        <v>112</v>
      </c>
      <c r="D1172" s="6"/>
      <c r="E1172" s="6" t="s">
        <v>1018</v>
      </c>
      <c r="F1172" s="6" t="s">
        <v>4437</v>
      </c>
      <c r="G1172" s="30" t="s">
        <v>4438</v>
      </c>
    </row>
    <row r="1173" spans="1:7" ht="9.75" customHeight="1" x14ac:dyDescent="0.2">
      <c r="A1173" s="6">
        <v>23430</v>
      </c>
      <c r="B1173" s="6"/>
      <c r="C1173" s="6" t="s">
        <v>112</v>
      </c>
      <c r="D1173" s="6"/>
      <c r="E1173" s="6" t="s">
        <v>1018</v>
      </c>
      <c r="F1173" s="6" t="s">
        <v>4439</v>
      </c>
      <c r="G1173" s="30" t="s">
        <v>4440</v>
      </c>
    </row>
    <row r="1174" spans="1:7" ht="9.75" customHeight="1" x14ac:dyDescent="0.2">
      <c r="A1174" s="6">
        <v>23450</v>
      </c>
      <c r="B1174" s="6"/>
      <c r="C1174" s="6" t="s">
        <v>112</v>
      </c>
      <c r="D1174" s="6"/>
      <c r="E1174" s="6" t="s">
        <v>1018</v>
      </c>
      <c r="F1174" s="6" t="s">
        <v>4441</v>
      </c>
      <c r="G1174" s="30" t="s">
        <v>4442</v>
      </c>
    </row>
    <row r="1175" spans="1:7" ht="9.75" customHeight="1" x14ac:dyDescent="0.2">
      <c r="A1175" s="6">
        <v>23470</v>
      </c>
      <c r="B1175" s="6"/>
      <c r="C1175" s="6" t="s">
        <v>112</v>
      </c>
      <c r="D1175" s="6"/>
      <c r="E1175" s="6" t="s">
        <v>1018</v>
      </c>
      <c r="F1175" s="6" t="s">
        <v>4443</v>
      </c>
      <c r="G1175" s="30" t="s">
        <v>4444</v>
      </c>
    </row>
    <row r="1176" spans="1:7" ht="9.75" customHeight="1" x14ac:dyDescent="0.2">
      <c r="A1176" s="6">
        <v>23490</v>
      </c>
      <c r="B1176" s="6"/>
      <c r="C1176" s="6" t="s">
        <v>112</v>
      </c>
      <c r="D1176" s="6"/>
      <c r="E1176" s="6" t="s">
        <v>1018</v>
      </c>
      <c r="F1176" s="6" t="s">
        <v>4445</v>
      </c>
      <c r="G1176" s="30" t="s">
        <v>4446</v>
      </c>
    </row>
    <row r="1177" spans="1:7" ht="9.75" customHeight="1" x14ac:dyDescent="0.2">
      <c r="A1177" s="6">
        <v>23510</v>
      </c>
      <c r="B1177" s="6"/>
      <c r="C1177" s="6" t="s">
        <v>112</v>
      </c>
      <c r="D1177" s="6"/>
      <c r="E1177" s="6" t="s">
        <v>1018</v>
      </c>
      <c r="F1177" s="6" t="s">
        <v>4447</v>
      </c>
      <c r="G1177" s="30" t="s">
        <v>4448</v>
      </c>
    </row>
    <row r="1178" spans="1:7" ht="9.75" customHeight="1" x14ac:dyDescent="0.2">
      <c r="A1178" s="6">
        <v>23530</v>
      </c>
      <c r="B1178" s="6"/>
      <c r="C1178" s="6" t="s">
        <v>112</v>
      </c>
      <c r="D1178" s="6"/>
      <c r="E1178" s="6" t="s">
        <v>1018</v>
      </c>
      <c r="F1178" s="6" t="s">
        <v>4449</v>
      </c>
      <c r="G1178" s="30" t="s">
        <v>3446</v>
      </c>
    </row>
    <row r="1179" spans="1:7" ht="9.75" customHeight="1" x14ac:dyDescent="0.2">
      <c r="A1179" s="6">
        <v>23550</v>
      </c>
      <c r="B1179" s="6"/>
      <c r="C1179" s="6" t="s">
        <v>112</v>
      </c>
      <c r="D1179" s="6"/>
      <c r="E1179" s="6" t="s">
        <v>1018</v>
      </c>
      <c r="F1179" s="6" t="s">
        <v>4450</v>
      </c>
      <c r="G1179" s="30" t="s">
        <v>4451</v>
      </c>
    </row>
    <row r="1180" spans="1:7" ht="9.75" customHeight="1" x14ac:dyDescent="0.2">
      <c r="A1180" s="6">
        <v>23570</v>
      </c>
      <c r="B1180" s="6"/>
      <c r="C1180" s="6" t="s">
        <v>112</v>
      </c>
      <c r="D1180" s="6"/>
      <c r="E1180" s="6" t="s">
        <v>1018</v>
      </c>
      <c r="F1180" s="6" t="s">
        <v>4452</v>
      </c>
      <c r="G1180" s="30" t="s">
        <v>4453</v>
      </c>
    </row>
    <row r="1181" spans="1:7" ht="9.75" customHeight="1" x14ac:dyDescent="0.2">
      <c r="A1181" s="6">
        <v>23590</v>
      </c>
      <c r="B1181" s="6"/>
      <c r="C1181" s="6" t="s">
        <v>112</v>
      </c>
      <c r="D1181" s="6"/>
      <c r="E1181" s="6" t="s">
        <v>1018</v>
      </c>
      <c r="F1181" s="6" t="s">
        <v>4454</v>
      </c>
      <c r="G1181" s="30" t="s">
        <v>4455</v>
      </c>
    </row>
    <row r="1182" spans="1:7" ht="9.75" customHeight="1" x14ac:dyDescent="0.2">
      <c r="A1182" s="6">
        <v>23610</v>
      </c>
      <c r="B1182" s="6"/>
      <c r="C1182" s="6" t="s">
        <v>112</v>
      </c>
      <c r="D1182" s="6"/>
      <c r="E1182" s="6" t="s">
        <v>1018</v>
      </c>
      <c r="F1182" s="6" t="s">
        <v>4456</v>
      </c>
      <c r="G1182" s="30" t="s">
        <v>4457</v>
      </c>
    </row>
    <row r="1183" spans="1:7" ht="9.75" customHeight="1" x14ac:dyDescent="0.2">
      <c r="A1183" s="6">
        <v>23630</v>
      </c>
      <c r="B1183" s="6"/>
      <c r="C1183" s="6" t="s">
        <v>112</v>
      </c>
      <c r="D1183" s="6"/>
      <c r="E1183" s="6" t="s">
        <v>1018</v>
      </c>
      <c r="F1183" s="6" t="s">
        <v>4458</v>
      </c>
      <c r="G1183" s="30" t="s">
        <v>4459</v>
      </c>
    </row>
    <row r="1184" spans="1:7" ht="9.75" customHeight="1" x14ac:dyDescent="0.2">
      <c r="A1184" s="6">
        <v>23650</v>
      </c>
      <c r="B1184" s="6"/>
      <c r="C1184" s="6" t="s">
        <v>112</v>
      </c>
      <c r="D1184" s="6"/>
      <c r="E1184" s="6" t="s">
        <v>1018</v>
      </c>
      <c r="F1184" s="6" t="s">
        <v>4460</v>
      </c>
      <c r="G1184" s="30" t="s">
        <v>3444</v>
      </c>
    </row>
    <row r="1185" spans="1:7" ht="9.75" customHeight="1" x14ac:dyDescent="0.2">
      <c r="A1185" s="6">
        <v>23670</v>
      </c>
      <c r="B1185" s="6"/>
      <c r="C1185" s="6" t="s">
        <v>112</v>
      </c>
      <c r="D1185" s="6"/>
      <c r="E1185" s="6" t="s">
        <v>1018</v>
      </c>
      <c r="F1185" s="6" t="s">
        <v>4461</v>
      </c>
      <c r="G1185" s="30" t="s">
        <v>4462</v>
      </c>
    </row>
    <row r="1186" spans="1:7" ht="9.75" customHeight="1" x14ac:dyDescent="0.2">
      <c r="A1186" s="6">
        <v>23690</v>
      </c>
      <c r="B1186" s="6"/>
      <c r="C1186" s="6" t="s">
        <v>112</v>
      </c>
      <c r="D1186" s="6"/>
      <c r="E1186" s="6" t="s">
        <v>1018</v>
      </c>
      <c r="F1186" s="6" t="s">
        <v>4463</v>
      </c>
      <c r="G1186" s="30" t="s">
        <v>4464</v>
      </c>
    </row>
    <row r="1187" spans="1:7" ht="9.75" customHeight="1" x14ac:dyDescent="0.2">
      <c r="A1187" s="6">
        <v>23710</v>
      </c>
      <c r="B1187" s="6"/>
      <c r="C1187" s="6" t="s">
        <v>112</v>
      </c>
      <c r="D1187" s="6"/>
      <c r="E1187" s="6" t="s">
        <v>1018</v>
      </c>
      <c r="F1187" s="6" t="s">
        <v>4465</v>
      </c>
      <c r="G1187" s="30" t="s">
        <v>4466</v>
      </c>
    </row>
    <row r="1188" spans="1:7" ht="9.75" customHeight="1" x14ac:dyDescent="0.2">
      <c r="A1188" s="6">
        <v>23730</v>
      </c>
      <c r="B1188" s="6"/>
      <c r="C1188" s="6" t="s">
        <v>112</v>
      </c>
      <c r="D1188" s="6"/>
      <c r="E1188" s="6" t="s">
        <v>1018</v>
      </c>
      <c r="F1188" s="6" t="s">
        <v>4467</v>
      </c>
      <c r="G1188" s="30" t="s">
        <v>4468</v>
      </c>
    </row>
    <row r="1189" spans="1:7" ht="9.75" customHeight="1" x14ac:dyDescent="0.2">
      <c r="A1189" s="6">
        <v>23750</v>
      </c>
      <c r="B1189" s="6"/>
      <c r="C1189" s="6" t="s">
        <v>112</v>
      </c>
      <c r="D1189" s="6"/>
      <c r="E1189" s="6" t="s">
        <v>1018</v>
      </c>
      <c r="F1189" s="6" t="s">
        <v>4469</v>
      </c>
      <c r="G1189" s="30" t="s">
        <v>4470</v>
      </c>
    </row>
    <row r="1190" spans="1:7" ht="9.75" customHeight="1" x14ac:dyDescent="0.2">
      <c r="A1190" s="6">
        <v>23770</v>
      </c>
      <c r="B1190" s="6"/>
      <c r="C1190" s="6" t="s">
        <v>112</v>
      </c>
      <c r="D1190" s="6"/>
      <c r="E1190" s="6" t="s">
        <v>1018</v>
      </c>
      <c r="F1190" s="6" t="s">
        <v>4471</v>
      </c>
      <c r="G1190" s="30" t="s">
        <v>4472</v>
      </c>
    </row>
    <row r="1191" spans="1:7" ht="9.75" customHeight="1" x14ac:dyDescent="0.2">
      <c r="A1191" s="6">
        <v>23790</v>
      </c>
      <c r="B1191" s="6"/>
      <c r="C1191" s="6" t="s">
        <v>112</v>
      </c>
      <c r="D1191" s="6"/>
      <c r="E1191" s="6" t="s">
        <v>1018</v>
      </c>
      <c r="F1191" s="6" t="s">
        <v>4473</v>
      </c>
      <c r="G1191" s="30" t="s">
        <v>4474</v>
      </c>
    </row>
    <row r="1192" spans="1:7" ht="9.75" customHeight="1" x14ac:dyDescent="0.2">
      <c r="A1192" s="6">
        <v>23810</v>
      </c>
      <c r="B1192" s="6"/>
      <c r="C1192" s="6" t="s">
        <v>112</v>
      </c>
      <c r="D1192" s="6"/>
      <c r="E1192" s="6" t="s">
        <v>1018</v>
      </c>
      <c r="F1192" s="6" t="s">
        <v>4475</v>
      </c>
      <c r="G1192" s="30" t="s">
        <v>4476</v>
      </c>
    </row>
    <row r="1193" spans="1:7" ht="9.75" customHeight="1" x14ac:dyDescent="0.2">
      <c r="A1193" s="6">
        <v>23830</v>
      </c>
      <c r="B1193" s="6"/>
      <c r="C1193" s="6" t="s">
        <v>112</v>
      </c>
      <c r="D1193" s="6"/>
      <c r="E1193" s="6" t="s">
        <v>1018</v>
      </c>
      <c r="F1193" s="6" t="s">
        <v>4477</v>
      </c>
      <c r="G1193" s="30" t="s">
        <v>4478</v>
      </c>
    </row>
    <row r="1194" spans="1:7" ht="9.75" customHeight="1" x14ac:dyDescent="0.2">
      <c r="A1194" s="6">
        <v>23850</v>
      </c>
      <c r="B1194" s="6"/>
      <c r="C1194" s="6" t="s">
        <v>112</v>
      </c>
      <c r="D1194" s="6"/>
      <c r="E1194" s="6" t="s">
        <v>1018</v>
      </c>
      <c r="F1194" s="6" t="s">
        <v>4479</v>
      </c>
      <c r="G1194" s="30" t="s">
        <v>4480</v>
      </c>
    </row>
    <row r="1195" spans="1:7" ht="9.75" customHeight="1" x14ac:dyDescent="0.2">
      <c r="A1195" s="6">
        <v>23870</v>
      </c>
      <c r="B1195" s="6"/>
      <c r="C1195" s="6" t="s">
        <v>112</v>
      </c>
      <c r="D1195" s="6"/>
      <c r="E1195" s="6" t="s">
        <v>1018</v>
      </c>
      <c r="F1195" s="6" t="s">
        <v>4481</v>
      </c>
      <c r="G1195" s="30" t="s">
        <v>4482</v>
      </c>
    </row>
    <row r="1196" spans="1:7" ht="9.75" customHeight="1" x14ac:dyDescent="0.2">
      <c r="A1196" s="6">
        <v>23890</v>
      </c>
      <c r="B1196" s="6"/>
      <c r="C1196" s="6" t="s">
        <v>112</v>
      </c>
      <c r="D1196" s="6"/>
      <c r="E1196" s="6" t="s">
        <v>1018</v>
      </c>
      <c r="F1196" s="6" t="s">
        <v>4483</v>
      </c>
      <c r="G1196" s="30" t="s">
        <v>4484</v>
      </c>
    </row>
    <row r="1197" spans="1:7" ht="9.75" customHeight="1" x14ac:dyDescent="0.2">
      <c r="A1197" s="6">
        <v>23910</v>
      </c>
      <c r="B1197" s="6"/>
      <c r="C1197" s="6" t="s">
        <v>112</v>
      </c>
      <c r="D1197" s="6"/>
      <c r="E1197" s="6" t="s">
        <v>1018</v>
      </c>
      <c r="F1197" s="6" t="s">
        <v>4485</v>
      </c>
      <c r="G1197" s="30" t="s">
        <v>4486</v>
      </c>
    </row>
    <row r="1198" spans="1:7" ht="9.75" customHeight="1" x14ac:dyDescent="0.2">
      <c r="A1198" s="6">
        <v>23930</v>
      </c>
      <c r="B1198" s="6"/>
      <c r="C1198" s="6" t="s">
        <v>112</v>
      </c>
      <c r="D1198" s="6"/>
      <c r="E1198" s="6" t="s">
        <v>1018</v>
      </c>
      <c r="F1198" s="6" t="s">
        <v>4487</v>
      </c>
      <c r="G1198" s="30" t="s">
        <v>4488</v>
      </c>
    </row>
    <row r="1199" spans="1:7" ht="9.75" customHeight="1" x14ac:dyDescent="0.2">
      <c r="A1199" s="6">
        <v>23950</v>
      </c>
      <c r="B1199" s="6"/>
      <c r="C1199" s="6" t="s">
        <v>112</v>
      </c>
      <c r="D1199" s="6"/>
      <c r="E1199" s="6" t="s">
        <v>1018</v>
      </c>
      <c r="F1199" s="6" t="s">
        <v>4489</v>
      </c>
      <c r="G1199" s="30" t="s">
        <v>4490</v>
      </c>
    </row>
    <row r="1200" spans="1:7" ht="9.75" customHeight="1" x14ac:dyDescent="0.2">
      <c r="A1200" s="6">
        <v>23970</v>
      </c>
      <c r="B1200" s="6"/>
      <c r="C1200" s="6" t="s">
        <v>112</v>
      </c>
      <c r="D1200" s="6"/>
      <c r="E1200" s="6" t="s">
        <v>1018</v>
      </c>
      <c r="F1200" s="6" t="s">
        <v>4491</v>
      </c>
      <c r="G1200" s="30" t="s">
        <v>4492</v>
      </c>
    </row>
    <row r="1201" spans="1:7" ht="9.75" customHeight="1" x14ac:dyDescent="0.2">
      <c r="A1201" s="6">
        <v>23990</v>
      </c>
      <c r="B1201" s="6"/>
      <c r="C1201" s="6" t="s">
        <v>112</v>
      </c>
      <c r="D1201" s="6"/>
      <c r="E1201" s="6" t="s">
        <v>1018</v>
      </c>
      <c r="F1201" s="6" t="s">
        <v>4493</v>
      </c>
      <c r="G1201" s="30" t="s">
        <v>4494</v>
      </c>
    </row>
    <row r="1202" spans="1:7" ht="9.75" customHeight="1" x14ac:dyDescent="0.2">
      <c r="A1202" s="6">
        <v>24010</v>
      </c>
      <c r="B1202" s="6"/>
      <c r="C1202" s="6" t="s">
        <v>112</v>
      </c>
      <c r="D1202" s="6"/>
      <c r="E1202" s="6" t="s">
        <v>1018</v>
      </c>
      <c r="F1202" s="6" t="s">
        <v>4495</v>
      </c>
      <c r="G1202" s="30" t="s">
        <v>4496</v>
      </c>
    </row>
    <row r="1203" spans="1:7" ht="9.75" customHeight="1" x14ac:dyDescent="0.2">
      <c r="A1203" s="6">
        <v>24030</v>
      </c>
      <c r="B1203" s="6"/>
      <c r="C1203" s="6" t="s">
        <v>112</v>
      </c>
      <c r="D1203" s="6"/>
      <c r="E1203" s="6" t="s">
        <v>1018</v>
      </c>
      <c r="F1203" s="6" t="s">
        <v>4497</v>
      </c>
      <c r="G1203" s="30" t="s">
        <v>4498</v>
      </c>
    </row>
    <row r="1204" spans="1:7" ht="9.75" customHeight="1" x14ac:dyDescent="0.2">
      <c r="A1204" s="6">
        <v>24050</v>
      </c>
      <c r="B1204" s="6"/>
      <c r="C1204" s="6" t="s">
        <v>112</v>
      </c>
      <c r="D1204" s="6"/>
      <c r="E1204" s="6" t="s">
        <v>1018</v>
      </c>
      <c r="F1204" s="6" t="s">
        <v>4499</v>
      </c>
      <c r="G1204" s="30" t="s">
        <v>4500</v>
      </c>
    </row>
    <row r="1205" spans="1:7" ht="9.75" customHeight="1" x14ac:dyDescent="0.2">
      <c r="A1205" s="6">
        <v>24070</v>
      </c>
      <c r="B1205" s="6"/>
      <c r="C1205" s="6" t="s">
        <v>112</v>
      </c>
      <c r="D1205" s="6"/>
      <c r="E1205" s="6" t="s">
        <v>1018</v>
      </c>
      <c r="F1205" s="6" t="s">
        <v>4501</v>
      </c>
      <c r="G1205" s="30" t="s">
        <v>4502</v>
      </c>
    </row>
    <row r="1206" spans="1:7" ht="9.75" customHeight="1" x14ac:dyDescent="0.2">
      <c r="A1206" s="6">
        <v>24090</v>
      </c>
      <c r="B1206" s="6"/>
      <c r="C1206" s="6" t="s">
        <v>112</v>
      </c>
      <c r="D1206" s="6"/>
      <c r="E1206" s="6" t="s">
        <v>1018</v>
      </c>
      <c r="F1206" s="6" t="s">
        <v>4503</v>
      </c>
      <c r="G1206" s="30" t="s">
        <v>4504</v>
      </c>
    </row>
    <row r="1207" spans="1:7" ht="9.75" customHeight="1" x14ac:dyDescent="0.2">
      <c r="A1207" s="6">
        <v>24110</v>
      </c>
      <c r="B1207" s="6"/>
      <c r="C1207" s="6" t="s">
        <v>112</v>
      </c>
      <c r="D1207" s="6"/>
      <c r="E1207" s="6" t="s">
        <v>1018</v>
      </c>
      <c r="F1207" s="6" t="s">
        <v>4505</v>
      </c>
      <c r="G1207" s="30" t="s">
        <v>4506</v>
      </c>
    </row>
    <row r="1208" spans="1:7" ht="9.75" customHeight="1" x14ac:dyDescent="0.2">
      <c r="A1208" s="6">
        <v>24130</v>
      </c>
      <c r="B1208" s="6"/>
      <c r="C1208" s="6" t="s">
        <v>112</v>
      </c>
      <c r="D1208" s="6"/>
      <c r="E1208" s="6" t="s">
        <v>1018</v>
      </c>
      <c r="F1208" s="6" t="s">
        <v>3927</v>
      </c>
      <c r="G1208" s="30" t="s">
        <v>4507</v>
      </c>
    </row>
    <row r="1209" spans="1:7" ht="9.75" customHeight="1" x14ac:dyDescent="0.2">
      <c r="A1209" s="6">
        <v>24150</v>
      </c>
      <c r="B1209" s="6"/>
      <c r="C1209" s="6" t="s">
        <v>112</v>
      </c>
      <c r="D1209" s="6"/>
      <c r="E1209" s="6" t="s">
        <v>1018</v>
      </c>
      <c r="F1209" s="6" t="s">
        <v>4508</v>
      </c>
      <c r="G1209" s="30" t="s">
        <v>4509</v>
      </c>
    </row>
    <row r="1210" spans="1:7" ht="9.75" customHeight="1" x14ac:dyDescent="0.2">
      <c r="A1210" s="6">
        <v>24170</v>
      </c>
      <c r="B1210" s="6"/>
      <c r="C1210" s="6" t="s">
        <v>112</v>
      </c>
      <c r="D1210" s="6"/>
      <c r="E1210" s="6" t="s">
        <v>1018</v>
      </c>
      <c r="F1210" s="6" t="s">
        <v>4510</v>
      </c>
      <c r="G1210" s="30" t="s">
        <v>4511</v>
      </c>
    </row>
    <row r="1211" spans="1:7" ht="9.75" customHeight="1" x14ac:dyDescent="0.2">
      <c r="A1211" s="6">
        <v>24190</v>
      </c>
      <c r="B1211" s="6"/>
      <c r="C1211" s="6" t="s">
        <v>112</v>
      </c>
      <c r="D1211" s="6"/>
      <c r="E1211" s="6" t="s">
        <v>1018</v>
      </c>
      <c r="F1211" s="6" t="s">
        <v>4512</v>
      </c>
      <c r="G1211" s="30" t="s">
        <v>4513</v>
      </c>
    </row>
    <row r="1212" spans="1:7" ht="9.75" customHeight="1" x14ac:dyDescent="0.2">
      <c r="A1212" s="6">
        <v>24210</v>
      </c>
      <c r="B1212" s="6"/>
      <c r="C1212" s="6" t="s">
        <v>112</v>
      </c>
      <c r="D1212" s="6"/>
      <c r="E1212" s="6" t="s">
        <v>1018</v>
      </c>
      <c r="F1212" s="6" t="s">
        <v>4514</v>
      </c>
      <c r="G1212" s="30" t="s">
        <v>4515</v>
      </c>
    </row>
    <row r="1213" spans="1:7" ht="9.75" customHeight="1" x14ac:dyDescent="0.2">
      <c r="A1213" s="6">
        <v>24230</v>
      </c>
      <c r="B1213" s="6"/>
      <c r="C1213" s="6" t="s">
        <v>112</v>
      </c>
      <c r="D1213" s="6"/>
      <c r="E1213" s="6" t="s">
        <v>1018</v>
      </c>
      <c r="F1213" s="6" t="s">
        <v>4516</v>
      </c>
      <c r="G1213" s="30" t="s">
        <v>4517</v>
      </c>
    </row>
    <row r="1214" spans="1:7" ht="9.75" customHeight="1" x14ac:dyDescent="0.2">
      <c r="A1214" s="6">
        <v>24250</v>
      </c>
      <c r="B1214" s="6"/>
      <c r="C1214" s="6" t="s">
        <v>112</v>
      </c>
      <c r="D1214" s="6"/>
      <c r="E1214" s="6" t="s">
        <v>1018</v>
      </c>
      <c r="F1214" s="6" t="s">
        <v>4518</v>
      </c>
      <c r="G1214" s="30" t="s">
        <v>4519</v>
      </c>
    </row>
    <row r="1215" spans="1:7" ht="9.75" customHeight="1" x14ac:dyDescent="0.2">
      <c r="A1215" s="6">
        <v>24270</v>
      </c>
      <c r="B1215" s="6"/>
      <c r="C1215" s="6" t="s">
        <v>112</v>
      </c>
      <c r="D1215" s="6"/>
      <c r="E1215" s="6" t="s">
        <v>1018</v>
      </c>
      <c r="F1215" s="6" t="s">
        <v>4520</v>
      </c>
      <c r="G1215" s="30" t="s">
        <v>4521</v>
      </c>
    </row>
    <row r="1216" spans="1:7" ht="9.75" customHeight="1" x14ac:dyDescent="0.2">
      <c r="A1216" s="6">
        <v>24290</v>
      </c>
      <c r="B1216" s="6"/>
      <c r="C1216" s="6" t="s">
        <v>112</v>
      </c>
      <c r="D1216" s="6"/>
      <c r="E1216" s="6" t="s">
        <v>1018</v>
      </c>
      <c r="F1216" s="6" t="s">
        <v>4522</v>
      </c>
      <c r="G1216" s="30" t="s">
        <v>4523</v>
      </c>
    </row>
    <row r="1217" spans="1:7" ht="9.75" customHeight="1" x14ac:dyDescent="0.2">
      <c r="A1217" s="6">
        <v>24310</v>
      </c>
      <c r="B1217" s="6"/>
      <c r="C1217" s="6" t="s">
        <v>112</v>
      </c>
      <c r="D1217" s="6"/>
      <c r="E1217" s="6" t="s">
        <v>1018</v>
      </c>
      <c r="F1217" s="6" t="s">
        <v>3943</v>
      </c>
      <c r="G1217" s="30" t="s">
        <v>4524</v>
      </c>
    </row>
    <row r="1218" spans="1:7" ht="9.75" customHeight="1" x14ac:dyDescent="0.2">
      <c r="A1218" s="6">
        <v>24330</v>
      </c>
      <c r="B1218" s="6"/>
      <c r="C1218" s="6" t="s">
        <v>112</v>
      </c>
      <c r="D1218" s="6"/>
      <c r="E1218" s="6" t="s">
        <v>1018</v>
      </c>
      <c r="F1218" s="6" t="s">
        <v>4525</v>
      </c>
      <c r="G1218" s="30" t="s">
        <v>4526</v>
      </c>
    </row>
    <row r="1219" spans="1:7" ht="9.75" customHeight="1" x14ac:dyDescent="0.2">
      <c r="A1219" s="6">
        <v>24350</v>
      </c>
      <c r="B1219" s="6"/>
      <c r="C1219" s="6" t="s">
        <v>112</v>
      </c>
      <c r="D1219" s="6"/>
      <c r="E1219" s="6" t="s">
        <v>1018</v>
      </c>
      <c r="F1219" s="6" t="s">
        <v>4527</v>
      </c>
      <c r="G1219" s="30" t="s">
        <v>4528</v>
      </c>
    </row>
    <row r="1220" spans="1:7" ht="9.75" customHeight="1" x14ac:dyDescent="0.2">
      <c r="A1220" s="6">
        <v>24370</v>
      </c>
      <c r="B1220" s="6"/>
      <c r="C1220" s="6" t="s">
        <v>112</v>
      </c>
      <c r="D1220" s="6"/>
      <c r="E1220" s="6" t="s">
        <v>1018</v>
      </c>
      <c r="F1220" s="6" t="s">
        <v>4529</v>
      </c>
      <c r="G1220" s="30" t="s">
        <v>4530</v>
      </c>
    </row>
    <row r="1221" spans="1:7" ht="9.75" customHeight="1" x14ac:dyDescent="0.2">
      <c r="A1221" s="6">
        <v>24390</v>
      </c>
      <c r="B1221" s="6"/>
      <c r="C1221" s="6" t="s">
        <v>112</v>
      </c>
      <c r="D1221" s="6"/>
      <c r="E1221" s="6" t="s">
        <v>1018</v>
      </c>
      <c r="F1221" s="6" t="s">
        <v>4531</v>
      </c>
      <c r="G1221" s="30" t="s">
        <v>4532</v>
      </c>
    </row>
    <row r="1222" spans="1:7" ht="9.75" customHeight="1" x14ac:dyDescent="0.2">
      <c r="A1222" s="6">
        <v>24410</v>
      </c>
      <c r="B1222" s="6"/>
      <c r="C1222" s="6" t="s">
        <v>112</v>
      </c>
      <c r="D1222" s="6"/>
      <c r="E1222" s="6" t="s">
        <v>1018</v>
      </c>
      <c r="F1222" s="6" t="s">
        <v>4533</v>
      </c>
      <c r="G1222" s="30" t="s">
        <v>4534</v>
      </c>
    </row>
    <row r="1223" spans="1:7" ht="9.75" customHeight="1" x14ac:dyDescent="0.2">
      <c r="A1223" s="6">
        <v>24430</v>
      </c>
      <c r="B1223" s="6"/>
      <c r="C1223" s="6" t="s">
        <v>112</v>
      </c>
      <c r="D1223" s="6"/>
      <c r="E1223" s="6" t="s">
        <v>1018</v>
      </c>
      <c r="F1223" s="6" t="s">
        <v>3945</v>
      </c>
      <c r="G1223" s="30" t="s">
        <v>4535</v>
      </c>
    </row>
    <row r="1224" spans="1:7" ht="9.75" customHeight="1" x14ac:dyDescent="0.2">
      <c r="A1224" s="6">
        <v>24450</v>
      </c>
      <c r="B1224" s="6"/>
      <c r="C1224" s="6" t="s">
        <v>112</v>
      </c>
      <c r="D1224" s="6"/>
      <c r="E1224" s="6" t="s">
        <v>1018</v>
      </c>
      <c r="F1224" s="6" t="s">
        <v>4536</v>
      </c>
      <c r="G1224" s="30" t="s">
        <v>4537</v>
      </c>
    </row>
    <row r="1225" spans="1:7" ht="9.75" customHeight="1" x14ac:dyDescent="0.2">
      <c r="A1225" s="6">
        <v>24470</v>
      </c>
      <c r="B1225" s="6"/>
      <c r="C1225" s="6" t="s">
        <v>112</v>
      </c>
      <c r="D1225" s="6"/>
      <c r="E1225" s="6" t="s">
        <v>1018</v>
      </c>
      <c r="F1225" s="6" t="s">
        <v>4538</v>
      </c>
      <c r="G1225" s="30" t="s">
        <v>4539</v>
      </c>
    </row>
    <row r="1226" spans="1:7" ht="9.75" customHeight="1" x14ac:dyDescent="0.2">
      <c r="A1226" s="6">
        <v>24490</v>
      </c>
      <c r="B1226" s="6"/>
      <c r="C1226" s="6" t="s">
        <v>112</v>
      </c>
      <c r="D1226" s="6"/>
      <c r="E1226" s="6" t="s">
        <v>1018</v>
      </c>
      <c r="F1226" s="6" t="s">
        <v>4540</v>
      </c>
      <c r="G1226" s="30" t="s">
        <v>4541</v>
      </c>
    </row>
    <row r="1227" spans="1:7" ht="9.75" customHeight="1" x14ac:dyDescent="0.2">
      <c r="A1227" s="6">
        <v>24510</v>
      </c>
      <c r="B1227" s="6"/>
      <c r="C1227" s="6" t="s">
        <v>112</v>
      </c>
      <c r="D1227" s="6"/>
      <c r="E1227" s="6" t="s">
        <v>1018</v>
      </c>
      <c r="F1227" s="6" t="s">
        <v>4542</v>
      </c>
      <c r="G1227" s="30" t="s">
        <v>4543</v>
      </c>
    </row>
    <row r="1228" spans="1:7" ht="9.75" customHeight="1" x14ac:dyDescent="0.2">
      <c r="A1228" s="6">
        <v>24530</v>
      </c>
      <c r="B1228" s="6"/>
      <c r="C1228" s="6" t="s">
        <v>112</v>
      </c>
      <c r="D1228" s="6"/>
      <c r="E1228" s="6" t="s">
        <v>1018</v>
      </c>
      <c r="F1228" s="6" t="s">
        <v>4544</v>
      </c>
      <c r="G1228" s="30" t="s">
        <v>4545</v>
      </c>
    </row>
    <row r="1229" spans="1:7" ht="9.75" customHeight="1" x14ac:dyDescent="0.2">
      <c r="A1229" s="6">
        <v>24550</v>
      </c>
      <c r="B1229" s="6"/>
      <c r="C1229" s="6" t="s">
        <v>112</v>
      </c>
      <c r="D1229" s="6"/>
      <c r="E1229" s="6" t="s">
        <v>1018</v>
      </c>
      <c r="F1229" s="6" t="s">
        <v>4546</v>
      </c>
      <c r="G1229" s="30" t="s">
        <v>4547</v>
      </c>
    </row>
    <row r="1230" spans="1:7" ht="9.75" customHeight="1" x14ac:dyDescent="0.2">
      <c r="A1230" s="6">
        <v>24570</v>
      </c>
      <c r="B1230" s="6"/>
      <c r="C1230" s="6" t="s">
        <v>112</v>
      </c>
      <c r="D1230" s="6"/>
      <c r="E1230" s="6" t="s">
        <v>1018</v>
      </c>
      <c r="F1230" s="6" t="s">
        <v>4548</v>
      </c>
      <c r="G1230" s="30" t="s">
        <v>4549</v>
      </c>
    </row>
    <row r="1231" spans="1:7" ht="9.75" customHeight="1" x14ac:dyDescent="0.2">
      <c r="A1231" s="6">
        <v>24590</v>
      </c>
      <c r="B1231" s="6"/>
      <c r="C1231" s="6" t="s">
        <v>112</v>
      </c>
      <c r="D1231" s="6"/>
      <c r="E1231" s="6" t="s">
        <v>1018</v>
      </c>
      <c r="F1231" s="6" t="s">
        <v>4550</v>
      </c>
      <c r="G1231" s="30" t="s">
        <v>4551</v>
      </c>
    </row>
    <row r="1232" spans="1:7" ht="9.75" customHeight="1" x14ac:dyDescent="0.2">
      <c r="A1232" s="6">
        <v>24610</v>
      </c>
      <c r="B1232" s="6"/>
      <c r="C1232" s="6" t="s">
        <v>112</v>
      </c>
      <c r="D1232" s="6"/>
      <c r="E1232" s="6" t="s">
        <v>1018</v>
      </c>
      <c r="F1232" s="6" t="s">
        <v>4552</v>
      </c>
      <c r="G1232" s="30" t="s">
        <v>4553</v>
      </c>
    </row>
    <row r="1233" spans="1:7" ht="9.75" customHeight="1" x14ac:dyDescent="0.2">
      <c r="A1233" s="6">
        <v>24630</v>
      </c>
      <c r="B1233" s="6"/>
      <c r="C1233" s="6" t="s">
        <v>112</v>
      </c>
      <c r="D1233" s="6"/>
      <c r="E1233" s="6" t="s">
        <v>1018</v>
      </c>
      <c r="F1233" s="6" t="s">
        <v>4554</v>
      </c>
      <c r="G1233" s="30" t="s">
        <v>4555</v>
      </c>
    </row>
    <row r="1234" spans="1:7" ht="9.75" customHeight="1" x14ac:dyDescent="0.2">
      <c r="A1234" s="6">
        <v>24650</v>
      </c>
      <c r="B1234" s="6"/>
      <c r="C1234" s="6" t="s">
        <v>112</v>
      </c>
      <c r="D1234" s="6"/>
      <c r="E1234" s="6" t="s">
        <v>1018</v>
      </c>
      <c r="F1234" s="6" t="s">
        <v>4556</v>
      </c>
      <c r="G1234" s="30" t="s">
        <v>4557</v>
      </c>
    </row>
    <row r="1235" spans="1:7" ht="9.75" customHeight="1" x14ac:dyDescent="0.2">
      <c r="A1235" s="6">
        <v>24670</v>
      </c>
      <c r="B1235" s="6"/>
      <c r="C1235" s="6" t="s">
        <v>112</v>
      </c>
      <c r="D1235" s="6"/>
      <c r="E1235" s="6" t="s">
        <v>1018</v>
      </c>
      <c r="F1235" s="6" t="s">
        <v>4558</v>
      </c>
      <c r="G1235" s="30" t="s">
        <v>4559</v>
      </c>
    </row>
    <row r="1236" spans="1:7" ht="9.75" customHeight="1" x14ac:dyDescent="0.2">
      <c r="A1236" s="6">
        <v>24690</v>
      </c>
      <c r="B1236" s="6"/>
      <c r="C1236" s="6" t="s">
        <v>112</v>
      </c>
      <c r="D1236" s="6"/>
      <c r="E1236" s="6" t="s">
        <v>1018</v>
      </c>
      <c r="F1236" s="6" t="s">
        <v>4560</v>
      </c>
      <c r="G1236" s="30" t="s">
        <v>4561</v>
      </c>
    </row>
    <row r="1237" spans="1:7" ht="9.75" customHeight="1" x14ac:dyDescent="0.2">
      <c r="A1237" s="6">
        <v>24710</v>
      </c>
      <c r="B1237" s="6"/>
      <c r="C1237" s="6" t="s">
        <v>112</v>
      </c>
      <c r="D1237" s="6"/>
      <c r="E1237" s="6" t="s">
        <v>1018</v>
      </c>
      <c r="F1237" s="6" t="s">
        <v>4562</v>
      </c>
      <c r="G1237" s="30" t="s">
        <v>4563</v>
      </c>
    </row>
    <row r="1238" spans="1:7" ht="9.75" customHeight="1" x14ac:dyDescent="0.2">
      <c r="A1238" s="6">
        <v>24730</v>
      </c>
      <c r="B1238" s="6"/>
      <c r="C1238" s="6" t="s">
        <v>112</v>
      </c>
      <c r="D1238" s="6"/>
      <c r="E1238" s="6" t="s">
        <v>1018</v>
      </c>
      <c r="F1238" s="6" t="s">
        <v>4564</v>
      </c>
      <c r="G1238" s="30" t="s">
        <v>4565</v>
      </c>
    </row>
    <row r="1239" spans="1:7" ht="9.75" customHeight="1" x14ac:dyDescent="0.2">
      <c r="A1239" s="6">
        <v>24750</v>
      </c>
      <c r="B1239" s="6"/>
      <c r="C1239" s="6" t="s">
        <v>112</v>
      </c>
      <c r="D1239" s="6"/>
      <c r="E1239" s="6" t="s">
        <v>1018</v>
      </c>
      <c r="F1239" s="6" t="s">
        <v>4566</v>
      </c>
      <c r="G1239" s="30" t="s">
        <v>4567</v>
      </c>
    </row>
    <row r="1240" spans="1:7" ht="9.75" customHeight="1" x14ac:dyDescent="0.2">
      <c r="A1240" s="6">
        <v>24770</v>
      </c>
      <c r="B1240" s="6"/>
      <c r="C1240" s="6" t="s">
        <v>112</v>
      </c>
      <c r="D1240" s="6"/>
      <c r="E1240" s="6" t="s">
        <v>1018</v>
      </c>
      <c r="F1240" s="6" t="s">
        <v>4568</v>
      </c>
      <c r="G1240" s="30" t="s">
        <v>4569</v>
      </c>
    </row>
    <row r="1241" spans="1:7" ht="9.75" customHeight="1" x14ac:dyDescent="0.2">
      <c r="A1241" s="6">
        <v>24790</v>
      </c>
      <c r="B1241" s="6"/>
      <c r="C1241" s="6" t="s">
        <v>112</v>
      </c>
      <c r="D1241" s="6"/>
      <c r="E1241" s="6" t="s">
        <v>1018</v>
      </c>
      <c r="F1241" s="6" t="s">
        <v>4570</v>
      </c>
      <c r="G1241" s="30" t="s">
        <v>4571</v>
      </c>
    </row>
    <row r="1242" spans="1:7" ht="9.75" customHeight="1" x14ac:dyDescent="0.2">
      <c r="A1242" s="6">
        <v>24810</v>
      </c>
      <c r="B1242" s="6"/>
      <c r="C1242" s="6" t="s">
        <v>112</v>
      </c>
      <c r="D1242" s="6"/>
      <c r="E1242" s="6" t="s">
        <v>1018</v>
      </c>
      <c r="F1242" s="6" t="s">
        <v>4572</v>
      </c>
      <c r="G1242" s="30" t="s">
        <v>4573</v>
      </c>
    </row>
    <row r="1243" spans="1:7" ht="9.75" customHeight="1" x14ac:dyDescent="0.2">
      <c r="A1243" s="6">
        <v>24830</v>
      </c>
      <c r="B1243" s="6"/>
      <c r="C1243" s="6" t="s">
        <v>112</v>
      </c>
      <c r="D1243" s="6"/>
      <c r="E1243" s="35" t="s">
        <v>1018</v>
      </c>
      <c r="F1243" s="35" t="s">
        <v>4574</v>
      </c>
      <c r="G1243" s="35" t="s">
        <v>4575</v>
      </c>
    </row>
    <row r="1244" spans="1:7" ht="9.75" customHeight="1" x14ac:dyDescent="0.2">
      <c r="A1244" s="6">
        <v>24850</v>
      </c>
      <c r="B1244" s="6"/>
      <c r="C1244" s="6" t="s">
        <v>112</v>
      </c>
      <c r="D1244" s="6"/>
      <c r="E1244" s="35" t="s">
        <v>1018</v>
      </c>
      <c r="F1244" s="35" t="s">
        <v>4576</v>
      </c>
      <c r="G1244" s="35" t="s">
        <v>4577</v>
      </c>
    </row>
    <row r="1245" spans="1:7" ht="9.75" customHeight="1" x14ac:dyDescent="0.2">
      <c r="A1245" s="6">
        <v>24870</v>
      </c>
      <c r="B1245" s="6"/>
      <c r="C1245" s="6" t="s">
        <v>112</v>
      </c>
      <c r="D1245" s="6"/>
      <c r="E1245" s="35" t="s">
        <v>1018</v>
      </c>
      <c r="F1245" s="35" t="s">
        <v>4578</v>
      </c>
      <c r="G1245" s="35" t="s">
        <v>4579</v>
      </c>
    </row>
    <row r="1246" spans="1:7" ht="9.75" customHeight="1" x14ac:dyDescent="0.2">
      <c r="A1246" s="6">
        <v>24890</v>
      </c>
      <c r="B1246" s="6"/>
      <c r="C1246" s="6" t="s">
        <v>112</v>
      </c>
      <c r="D1246" s="6"/>
      <c r="E1246" s="35" t="s">
        <v>1018</v>
      </c>
      <c r="F1246" s="35" t="s">
        <v>3947</v>
      </c>
      <c r="G1246" s="35" t="s">
        <v>4580</v>
      </c>
    </row>
    <row r="1247" spans="1:7" ht="9.75" customHeight="1" x14ac:dyDescent="0.2">
      <c r="A1247" s="6">
        <v>24910</v>
      </c>
      <c r="B1247" s="6"/>
      <c r="C1247" s="6" t="s">
        <v>112</v>
      </c>
      <c r="D1247" s="6"/>
      <c r="E1247" s="35" t="s">
        <v>1018</v>
      </c>
      <c r="F1247" s="35" t="s">
        <v>4581</v>
      </c>
      <c r="G1247" s="35" t="s">
        <v>4582</v>
      </c>
    </row>
    <row r="1248" spans="1:7" ht="9.75" customHeight="1" x14ac:dyDescent="0.2">
      <c r="A1248" s="6">
        <v>24930</v>
      </c>
      <c r="B1248" s="6"/>
      <c r="C1248" s="6" t="s">
        <v>112</v>
      </c>
      <c r="D1248" s="6"/>
      <c r="E1248" s="35" t="s">
        <v>1018</v>
      </c>
      <c r="F1248" s="35" t="s">
        <v>4583</v>
      </c>
      <c r="G1248" s="35" t="s">
        <v>4584</v>
      </c>
    </row>
    <row r="1249" spans="1:7" ht="9.75" customHeight="1" x14ac:dyDescent="0.2">
      <c r="A1249" s="6">
        <v>24950</v>
      </c>
      <c r="B1249" s="6"/>
      <c r="C1249" s="6" t="s">
        <v>112</v>
      </c>
      <c r="D1249" s="6"/>
      <c r="E1249" s="35" t="s">
        <v>1018</v>
      </c>
      <c r="F1249" s="35" t="s">
        <v>4585</v>
      </c>
      <c r="G1249" s="35" t="s">
        <v>4586</v>
      </c>
    </row>
    <row r="1250" spans="1:7" ht="9.75" customHeight="1" x14ac:dyDescent="0.2">
      <c r="A1250" s="6">
        <v>24970</v>
      </c>
      <c r="B1250" s="6"/>
      <c r="C1250" s="6" t="s">
        <v>112</v>
      </c>
      <c r="D1250" s="6"/>
      <c r="E1250" s="6" t="s">
        <v>1018</v>
      </c>
      <c r="F1250" s="6" t="s">
        <v>4587</v>
      </c>
      <c r="G1250" s="30" t="s">
        <v>4588</v>
      </c>
    </row>
    <row r="1251" spans="1:7" ht="9.75" customHeight="1" x14ac:dyDescent="0.2">
      <c r="A1251" s="6">
        <v>24990</v>
      </c>
      <c r="B1251" s="6"/>
      <c r="C1251" s="6" t="s">
        <v>112</v>
      </c>
      <c r="D1251" s="6"/>
      <c r="E1251" s="6" t="s">
        <v>1018</v>
      </c>
      <c r="F1251" s="6" t="s">
        <v>4589</v>
      </c>
      <c r="G1251" s="30" t="s">
        <v>4590</v>
      </c>
    </row>
    <row r="1252" spans="1:7" ht="9.75" customHeight="1" x14ac:dyDescent="0.2">
      <c r="A1252" s="6">
        <v>25010</v>
      </c>
      <c r="B1252" s="6"/>
      <c r="C1252" s="6" t="s">
        <v>112</v>
      </c>
      <c r="D1252" s="6"/>
      <c r="E1252" s="6" t="s">
        <v>1018</v>
      </c>
      <c r="F1252" s="6" t="s">
        <v>2995</v>
      </c>
      <c r="G1252" s="30" t="s">
        <v>4591</v>
      </c>
    </row>
    <row r="1253" spans="1:7" ht="9.75" customHeight="1" x14ac:dyDescent="0.2">
      <c r="A1253" s="6">
        <v>25030</v>
      </c>
      <c r="B1253" s="6"/>
      <c r="C1253" s="6" t="s">
        <v>112</v>
      </c>
      <c r="D1253" s="6"/>
      <c r="E1253" s="6" t="s">
        <v>1018</v>
      </c>
      <c r="F1253" s="6" t="s">
        <v>3949</v>
      </c>
      <c r="G1253" s="30" t="s">
        <v>4592</v>
      </c>
    </row>
    <row r="1254" spans="1:7" ht="9.75" customHeight="1" x14ac:dyDescent="0.2">
      <c r="A1254" s="6">
        <v>25050</v>
      </c>
      <c r="B1254" s="6"/>
      <c r="C1254" s="6" t="s">
        <v>112</v>
      </c>
      <c r="D1254" s="6"/>
      <c r="E1254" s="6" t="s">
        <v>1018</v>
      </c>
      <c r="F1254" s="6" t="s">
        <v>3951</v>
      </c>
      <c r="G1254" s="30" t="s">
        <v>4593</v>
      </c>
    </row>
    <row r="1255" spans="1:7" ht="9.75" customHeight="1" x14ac:dyDescent="0.2">
      <c r="A1255" s="6">
        <v>25070</v>
      </c>
      <c r="B1255" s="6"/>
      <c r="C1255" s="6" t="s">
        <v>112</v>
      </c>
      <c r="D1255" s="6"/>
      <c r="E1255" s="6" t="s">
        <v>1018</v>
      </c>
      <c r="F1255" s="6" t="s">
        <v>4594</v>
      </c>
      <c r="G1255" s="30" t="s">
        <v>4595</v>
      </c>
    </row>
    <row r="1256" spans="1:7" ht="9.75" customHeight="1" x14ac:dyDescent="0.2">
      <c r="A1256" s="6">
        <v>25090</v>
      </c>
      <c r="B1256" s="6"/>
      <c r="C1256" s="6" t="s">
        <v>112</v>
      </c>
      <c r="D1256" s="6"/>
      <c r="E1256" s="6" t="s">
        <v>1018</v>
      </c>
      <c r="F1256" s="6" t="s">
        <v>3953</v>
      </c>
      <c r="G1256" s="30" t="s">
        <v>4596</v>
      </c>
    </row>
    <row r="1257" spans="1:7" ht="9.75" customHeight="1" x14ac:dyDescent="0.2">
      <c r="A1257" s="6">
        <v>25110</v>
      </c>
      <c r="B1257" s="6"/>
      <c r="C1257" s="6" t="s">
        <v>112</v>
      </c>
      <c r="D1257" s="6"/>
      <c r="E1257" s="6" t="s">
        <v>1018</v>
      </c>
      <c r="F1257" s="6" t="s">
        <v>4597</v>
      </c>
      <c r="G1257" s="30" t="s">
        <v>4598</v>
      </c>
    </row>
    <row r="1258" spans="1:7" ht="9.75" customHeight="1" x14ac:dyDescent="0.2">
      <c r="A1258" s="6">
        <v>25130</v>
      </c>
      <c r="B1258" s="6"/>
      <c r="C1258" s="6" t="s">
        <v>112</v>
      </c>
      <c r="D1258" s="6"/>
      <c r="E1258" s="6" t="s">
        <v>1018</v>
      </c>
      <c r="F1258" s="6" t="s">
        <v>4599</v>
      </c>
      <c r="G1258" s="30" t="s">
        <v>4600</v>
      </c>
    </row>
    <row r="1259" spans="1:7" ht="9.75" customHeight="1" x14ac:dyDescent="0.2">
      <c r="A1259" s="6">
        <v>25150</v>
      </c>
      <c r="B1259" s="6"/>
      <c r="C1259" s="6" t="s">
        <v>112</v>
      </c>
      <c r="D1259" s="6"/>
      <c r="E1259" s="6" t="s">
        <v>1018</v>
      </c>
      <c r="F1259" s="6" t="s">
        <v>4601</v>
      </c>
      <c r="G1259" s="30" t="s">
        <v>4602</v>
      </c>
    </row>
    <row r="1260" spans="1:7" ht="9.75" customHeight="1" x14ac:dyDescent="0.2">
      <c r="A1260" s="6">
        <v>25170</v>
      </c>
      <c r="B1260" s="6"/>
      <c r="C1260" s="6" t="s">
        <v>112</v>
      </c>
      <c r="D1260" s="6"/>
      <c r="E1260" s="6" t="s">
        <v>1018</v>
      </c>
      <c r="F1260" s="6" t="s">
        <v>4603</v>
      </c>
      <c r="G1260" s="30" t="s">
        <v>4604</v>
      </c>
    </row>
    <row r="1261" spans="1:7" ht="9.75" customHeight="1" x14ac:dyDescent="0.2">
      <c r="A1261" s="6">
        <v>25190</v>
      </c>
      <c r="B1261" s="6"/>
      <c r="C1261" s="6" t="s">
        <v>112</v>
      </c>
      <c r="D1261" s="6"/>
      <c r="E1261" s="6" t="s">
        <v>1018</v>
      </c>
      <c r="F1261" s="6" t="s">
        <v>4605</v>
      </c>
      <c r="G1261" s="30" t="s">
        <v>4606</v>
      </c>
    </row>
    <row r="1262" spans="1:7" ht="9.75" customHeight="1" x14ac:dyDescent="0.2">
      <c r="A1262" s="6">
        <v>25210</v>
      </c>
      <c r="B1262" s="6"/>
      <c r="C1262" s="6" t="s">
        <v>112</v>
      </c>
      <c r="D1262" s="6"/>
      <c r="E1262" s="6" t="s">
        <v>1018</v>
      </c>
      <c r="F1262" s="6" t="s">
        <v>4607</v>
      </c>
      <c r="G1262" s="30" t="s">
        <v>4608</v>
      </c>
    </row>
    <row r="1263" spans="1:7" ht="9.75" customHeight="1" x14ac:dyDescent="0.2">
      <c r="A1263" s="6">
        <v>25230</v>
      </c>
      <c r="B1263" s="6"/>
      <c r="C1263" s="6" t="s">
        <v>112</v>
      </c>
      <c r="D1263" s="6"/>
      <c r="E1263" s="6" t="s">
        <v>1018</v>
      </c>
      <c r="F1263" s="6" t="s">
        <v>4609</v>
      </c>
      <c r="G1263" s="30" t="s">
        <v>4610</v>
      </c>
    </row>
    <row r="1264" spans="1:7" ht="9.75" customHeight="1" x14ac:dyDescent="0.2">
      <c r="A1264" s="6">
        <v>25250</v>
      </c>
      <c r="B1264" s="6"/>
      <c r="C1264" s="6" t="s">
        <v>112</v>
      </c>
      <c r="D1264" s="6"/>
      <c r="E1264" s="6" t="s">
        <v>1018</v>
      </c>
      <c r="F1264" s="6" t="s">
        <v>4611</v>
      </c>
      <c r="G1264" s="30" t="s">
        <v>4612</v>
      </c>
    </row>
    <row r="1265" spans="1:7" ht="9.75" customHeight="1" x14ac:dyDescent="0.2">
      <c r="A1265" s="6">
        <v>25270</v>
      </c>
      <c r="B1265" s="6"/>
      <c r="C1265" s="6" t="s">
        <v>112</v>
      </c>
      <c r="D1265" s="6"/>
      <c r="E1265" s="6" t="s">
        <v>1018</v>
      </c>
      <c r="F1265" s="6" t="s">
        <v>4613</v>
      </c>
      <c r="G1265" s="30" t="s">
        <v>4614</v>
      </c>
    </row>
    <row r="1266" spans="1:7" ht="9.75" customHeight="1" x14ac:dyDescent="0.2">
      <c r="A1266" s="6">
        <v>25290</v>
      </c>
      <c r="B1266" s="6"/>
      <c r="C1266" s="6" t="s">
        <v>112</v>
      </c>
      <c r="D1266" s="6"/>
      <c r="E1266" s="6" t="s">
        <v>1018</v>
      </c>
      <c r="F1266" s="6" t="s">
        <v>4615</v>
      </c>
      <c r="G1266" s="30" t="s">
        <v>4616</v>
      </c>
    </row>
    <row r="1267" spans="1:7" ht="9.75" customHeight="1" x14ac:dyDescent="0.2">
      <c r="A1267" s="6">
        <v>25310</v>
      </c>
      <c r="B1267" s="6"/>
      <c r="C1267" s="6" t="s">
        <v>112</v>
      </c>
      <c r="D1267" s="6"/>
      <c r="E1267" s="6" t="s">
        <v>522</v>
      </c>
      <c r="F1267" s="6" t="s">
        <v>4617</v>
      </c>
      <c r="G1267" s="30" t="s">
        <v>518</v>
      </c>
    </row>
    <row r="1268" spans="1:7" ht="9.75" customHeight="1" x14ac:dyDescent="0.2">
      <c r="A1268" s="6">
        <v>25330</v>
      </c>
      <c r="B1268" s="6"/>
      <c r="C1268" s="6" t="s">
        <v>112</v>
      </c>
      <c r="D1268" s="6"/>
      <c r="E1268" s="6" t="s">
        <v>522</v>
      </c>
      <c r="F1268" s="6" t="s">
        <v>4618</v>
      </c>
      <c r="G1268" s="30" t="s">
        <v>4619</v>
      </c>
    </row>
    <row r="1269" spans="1:7" ht="9.75" customHeight="1" x14ac:dyDescent="0.2">
      <c r="A1269" s="6">
        <v>25350</v>
      </c>
      <c r="B1269" s="6"/>
      <c r="C1269" s="6" t="s">
        <v>112</v>
      </c>
      <c r="D1269" s="6"/>
      <c r="E1269" s="6" t="s">
        <v>522</v>
      </c>
      <c r="F1269" s="6" t="s">
        <v>4620</v>
      </c>
      <c r="G1269" s="30" t="s">
        <v>4620</v>
      </c>
    </row>
    <row r="1270" spans="1:7" ht="9.75" customHeight="1" x14ac:dyDescent="0.2">
      <c r="A1270" s="6">
        <v>25370</v>
      </c>
      <c r="B1270" s="6"/>
      <c r="C1270" s="6" t="s">
        <v>112</v>
      </c>
      <c r="D1270" s="6"/>
      <c r="E1270" s="6" t="s">
        <v>522</v>
      </c>
      <c r="F1270" s="6" t="s">
        <v>4621</v>
      </c>
      <c r="G1270" s="30" t="s">
        <v>4622</v>
      </c>
    </row>
    <row r="1271" spans="1:7" ht="9.75" customHeight="1" x14ac:dyDescent="0.2">
      <c r="A1271" s="6">
        <v>25390</v>
      </c>
      <c r="B1271" s="6"/>
      <c r="C1271" s="6" t="s">
        <v>112</v>
      </c>
      <c r="D1271" s="6"/>
      <c r="E1271" s="6" t="s">
        <v>522</v>
      </c>
      <c r="F1271" s="6" t="s">
        <v>4623</v>
      </c>
      <c r="G1271" s="30" t="s">
        <v>4624</v>
      </c>
    </row>
    <row r="1272" spans="1:7" ht="9.75" customHeight="1" x14ac:dyDescent="0.2">
      <c r="A1272" s="6">
        <v>25410</v>
      </c>
      <c r="B1272" s="6"/>
      <c r="C1272" s="6" t="s">
        <v>112</v>
      </c>
      <c r="D1272" s="6"/>
      <c r="E1272" s="6" t="s">
        <v>522</v>
      </c>
      <c r="F1272" s="6" t="s">
        <v>535</v>
      </c>
      <c r="G1272" s="30" t="s">
        <v>535</v>
      </c>
    </row>
    <row r="1273" spans="1:7" ht="9.75" customHeight="1" x14ac:dyDescent="0.2">
      <c r="A1273" s="6">
        <v>25430</v>
      </c>
      <c r="B1273" s="6"/>
      <c r="C1273" s="6" t="s">
        <v>112</v>
      </c>
      <c r="D1273" s="6"/>
      <c r="E1273" s="6" t="s">
        <v>522</v>
      </c>
      <c r="F1273" s="6" t="s">
        <v>4625</v>
      </c>
      <c r="G1273" s="30" t="s">
        <v>4626</v>
      </c>
    </row>
    <row r="1274" spans="1:7" ht="9.75" customHeight="1" x14ac:dyDescent="0.2">
      <c r="A1274" s="6">
        <v>25450</v>
      </c>
      <c r="B1274" s="6"/>
      <c r="C1274" s="6" t="s">
        <v>112</v>
      </c>
      <c r="D1274" s="6"/>
      <c r="E1274" s="6" t="s">
        <v>522</v>
      </c>
      <c r="F1274" s="6" t="s">
        <v>4627</v>
      </c>
      <c r="G1274" s="30" t="s">
        <v>4628</v>
      </c>
    </row>
    <row r="1275" spans="1:7" ht="9.75" customHeight="1" x14ac:dyDescent="0.2">
      <c r="A1275" s="6">
        <v>25470</v>
      </c>
      <c r="B1275" s="6"/>
      <c r="C1275" s="6" t="s">
        <v>112</v>
      </c>
      <c r="D1275" s="6"/>
      <c r="E1275" s="6" t="s">
        <v>522</v>
      </c>
      <c r="F1275" s="6" t="s">
        <v>4629</v>
      </c>
      <c r="G1275" s="30" t="s">
        <v>4630</v>
      </c>
    </row>
    <row r="1276" spans="1:7" ht="9.75" customHeight="1" x14ac:dyDescent="0.2">
      <c r="A1276" s="6">
        <v>25490</v>
      </c>
      <c r="B1276" s="6"/>
      <c r="C1276" s="6" t="s">
        <v>112</v>
      </c>
      <c r="D1276" s="6"/>
      <c r="E1276" s="6" t="s">
        <v>522</v>
      </c>
      <c r="F1276" s="6" t="s">
        <v>4631</v>
      </c>
      <c r="G1276" s="30" t="s">
        <v>4632</v>
      </c>
    </row>
    <row r="1277" spans="1:7" ht="9.75" customHeight="1" x14ac:dyDescent="0.2">
      <c r="A1277" s="6">
        <v>25510</v>
      </c>
      <c r="B1277" s="6"/>
      <c r="C1277" s="6" t="s">
        <v>112</v>
      </c>
      <c r="D1277" s="6"/>
      <c r="E1277" s="6" t="s">
        <v>522</v>
      </c>
      <c r="F1277" s="6" t="s">
        <v>4633</v>
      </c>
      <c r="G1277" s="30" t="s">
        <v>4633</v>
      </c>
    </row>
    <row r="1278" spans="1:7" ht="9.75" customHeight="1" x14ac:dyDescent="0.2">
      <c r="A1278" s="6">
        <v>25530</v>
      </c>
      <c r="B1278" s="6"/>
      <c r="C1278" s="6" t="s">
        <v>112</v>
      </c>
      <c r="D1278" s="6"/>
      <c r="E1278" s="6" t="s">
        <v>522</v>
      </c>
      <c r="F1278" s="6" t="s">
        <v>4634</v>
      </c>
      <c r="G1278" s="30" t="s">
        <v>4635</v>
      </c>
    </row>
    <row r="1279" spans="1:7" ht="9.75" customHeight="1" x14ac:dyDescent="0.2">
      <c r="A1279" s="6">
        <v>25550</v>
      </c>
      <c r="B1279" s="6"/>
      <c r="C1279" s="6" t="s">
        <v>112</v>
      </c>
      <c r="D1279" s="6"/>
      <c r="E1279" s="6" t="s">
        <v>522</v>
      </c>
      <c r="F1279" s="6" t="s">
        <v>4636</v>
      </c>
      <c r="G1279" s="30" t="s">
        <v>4637</v>
      </c>
    </row>
    <row r="1280" spans="1:7" ht="9.75" customHeight="1" x14ac:dyDescent="0.2">
      <c r="A1280" s="6">
        <v>25570</v>
      </c>
      <c r="B1280" s="6"/>
      <c r="C1280" s="6" t="s">
        <v>112</v>
      </c>
      <c r="D1280" s="6"/>
      <c r="E1280" s="6" t="s">
        <v>522</v>
      </c>
      <c r="F1280" s="6" t="s">
        <v>4638</v>
      </c>
      <c r="G1280" s="30" t="s">
        <v>4639</v>
      </c>
    </row>
    <row r="1281" spans="1:7" ht="9.75" customHeight="1" x14ac:dyDescent="0.2">
      <c r="A1281" s="6">
        <v>25590</v>
      </c>
      <c r="B1281" s="6"/>
      <c r="C1281" s="6" t="s">
        <v>112</v>
      </c>
      <c r="D1281" s="6"/>
      <c r="E1281" s="6" t="s">
        <v>522</v>
      </c>
      <c r="F1281" s="6" t="s">
        <v>4640</v>
      </c>
      <c r="G1281" s="30" t="s">
        <v>4641</v>
      </c>
    </row>
    <row r="1282" spans="1:7" ht="9.75" customHeight="1" x14ac:dyDescent="0.2">
      <c r="A1282" s="6">
        <v>25610</v>
      </c>
      <c r="B1282" s="6"/>
      <c r="C1282" s="6" t="s">
        <v>112</v>
      </c>
      <c r="D1282" s="6"/>
      <c r="E1282" s="6" t="s">
        <v>522</v>
      </c>
      <c r="F1282" s="6" t="s">
        <v>4642</v>
      </c>
      <c r="G1282" s="30" t="s">
        <v>1640</v>
      </c>
    </row>
    <row r="1283" spans="1:7" ht="9.75" customHeight="1" x14ac:dyDescent="0.2">
      <c r="A1283" s="6">
        <v>25630</v>
      </c>
      <c r="B1283" s="6"/>
      <c r="C1283" s="6" t="s">
        <v>112</v>
      </c>
      <c r="D1283" s="6"/>
      <c r="E1283" s="6" t="s">
        <v>522</v>
      </c>
      <c r="F1283" s="6" t="s">
        <v>4643</v>
      </c>
      <c r="G1283" s="30" t="s">
        <v>4644</v>
      </c>
    </row>
    <row r="1284" spans="1:7" ht="9.75" customHeight="1" x14ac:dyDescent="0.2">
      <c r="A1284" s="6">
        <v>25650</v>
      </c>
      <c r="B1284" s="6"/>
      <c r="C1284" s="6" t="s">
        <v>112</v>
      </c>
      <c r="D1284" s="6"/>
      <c r="E1284" s="6" t="s">
        <v>522</v>
      </c>
      <c r="F1284" s="6" t="s">
        <v>4645</v>
      </c>
      <c r="G1284" s="30" t="s">
        <v>4646</v>
      </c>
    </row>
    <row r="1285" spans="1:7" ht="9.75" customHeight="1" x14ac:dyDescent="0.2">
      <c r="A1285" s="6">
        <v>25670</v>
      </c>
      <c r="B1285" s="6"/>
      <c r="C1285" s="6" t="s">
        <v>112</v>
      </c>
      <c r="D1285" s="6"/>
      <c r="E1285" s="6" t="s">
        <v>522</v>
      </c>
      <c r="F1285" s="6" t="s">
        <v>4647</v>
      </c>
      <c r="G1285" s="30" t="s">
        <v>4648</v>
      </c>
    </row>
    <row r="1286" spans="1:7" ht="9.75" customHeight="1" x14ac:dyDescent="0.2">
      <c r="A1286" s="6">
        <v>25690</v>
      </c>
      <c r="B1286" s="6"/>
      <c r="C1286" s="6" t="s">
        <v>112</v>
      </c>
      <c r="D1286" s="6"/>
      <c r="E1286" s="6" t="s">
        <v>522</v>
      </c>
      <c r="F1286" s="6" t="s">
        <v>4649</v>
      </c>
      <c r="G1286" s="30" t="s">
        <v>4650</v>
      </c>
    </row>
    <row r="1287" spans="1:7" ht="9.75" customHeight="1" x14ac:dyDescent="0.2">
      <c r="A1287" s="6">
        <v>25710</v>
      </c>
      <c r="B1287" s="6"/>
      <c r="C1287" s="6" t="s">
        <v>112</v>
      </c>
      <c r="D1287" s="6"/>
      <c r="E1287" s="6" t="s">
        <v>522</v>
      </c>
      <c r="F1287" s="6" t="s">
        <v>4651</v>
      </c>
      <c r="G1287" s="30" t="s">
        <v>4652</v>
      </c>
    </row>
    <row r="1288" spans="1:7" ht="9.75" customHeight="1" x14ac:dyDescent="0.2">
      <c r="A1288" s="6">
        <v>25730</v>
      </c>
      <c r="B1288" s="6"/>
      <c r="C1288" s="6" t="s">
        <v>112</v>
      </c>
      <c r="D1288" s="6"/>
      <c r="E1288" s="6" t="s">
        <v>522</v>
      </c>
      <c r="F1288" s="6" t="s">
        <v>4653</v>
      </c>
      <c r="G1288" s="30" t="s">
        <v>4654</v>
      </c>
    </row>
    <row r="1289" spans="1:7" ht="9.75" customHeight="1" x14ac:dyDescent="0.2">
      <c r="A1289" s="6">
        <v>25750</v>
      </c>
      <c r="B1289" s="6"/>
      <c r="C1289" s="6" t="s">
        <v>112</v>
      </c>
      <c r="D1289" s="6"/>
      <c r="E1289" s="6" t="s">
        <v>522</v>
      </c>
      <c r="F1289" s="6" t="s">
        <v>4655</v>
      </c>
      <c r="G1289" s="30" t="s">
        <v>581</v>
      </c>
    </row>
    <row r="1290" spans="1:7" ht="9.75" customHeight="1" x14ac:dyDescent="0.2">
      <c r="A1290" s="6">
        <v>25770</v>
      </c>
      <c r="B1290" s="6"/>
      <c r="C1290" s="6" t="s">
        <v>112</v>
      </c>
      <c r="D1290" s="6"/>
      <c r="E1290" s="6" t="s">
        <v>522</v>
      </c>
      <c r="F1290" s="6" t="s">
        <v>4656</v>
      </c>
      <c r="G1290" s="30" t="s">
        <v>4657</v>
      </c>
    </row>
    <row r="1291" spans="1:7" ht="9.75" customHeight="1" x14ac:dyDescent="0.2">
      <c r="A1291" s="6">
        <v>25790</v>
      </c>
      <c r="B1291" s="6"/>
      <c r="C1291" s="6" t="s">
        <v>112</v>
      </c>
      <c r="D1291" s="6"/>
      <c r="E1291" s="6" t="s">
        <v>522</v>
      </c>
      <c r="F1291" s="6" t="s">
        <v>4658</v>
      </c>
      <c r="G1291" s="30" t="s">
        <v>4659</v>
      </c>
    </row>
    <row r="1292" spans="1:7" ht="9.75" customHeight="1" x14ac:dyDescent="0.2">
      <c r="A1292" s="6">
        <v>25810</v>
      </c>
      <c r="B1292" s="6"/>
      <c r="C1292" s="6" t="s">
        <v>112</v>
      </c>
      <c r="D1292" s="6"/>
      <c r="E1292" s="6" t="s">
        <v>522</v>
      </c>
      <c r="F1292" s="6" t="s">
        <v>4660</v>
      </c>
      <c r="G1292" s="30" t="s">
        <v>4661</v>
      </c>
    </row>
    <row r="1293" spans="1:7" ht="9.75" customHeight="1" x14ac:dyDescent="0.2">
      <c r="A1293" s="6">
        <v>25830</v>
      </c>
      <c r="B1293" s="6"/>
      <c r="C1293" s="6" t="s">
        <v>112</v>
      </c>
      <c r="D1293" s="6"/>
      <c r="E1293" s="6" t="s">
        <v>522</v>
      </c>
      <c r="F1293" s="6" t="s">
        <v>3591</v>
      </c>
      <c r="G1293" s="30" t="s">
        <v>3592</v>
      </c>
    </row>
    <row r="1294" spans="1:7" ht="9.75" customHeight="1" x14ac:dyDescent="0.2">
      <c r="A1294" s="6">
        <v>25850</v>
      </c>
      <c r="B1294" s="6"/>
      <c r="C1294" s="6" t="s">
        <v>112</v>
      </c>
      <c r="D1294" s="6"/>
      <c r="E1294" s="6" t="s">
        <v>522</v>
      </c>
      <c r="F1294" s="6" t="s">
        <v>4662</v>
      </c>
      <c r="G1294" s="30" t="s">
        <v>4663</v>
      </c>
    </row>
    <row r="1295" spans="1:7" ht="9.75" customHeight="1" x14ac:dyDescent="0.2">
      <c r="A1295" s="6">
        <v>25870</v>
      </c>
      <c r="B1295" s="6"/>
      <c r="C1295" s="6" t="s">
        <v>112</v>
      </c>
      <c r="D1295" s="6"/>
      <c r="E1295" s="6" t="s">
        <v>522</v>
      </c>
      <c r="F1295" s="6" t="s">
        <v>4664</v>
      </c>
      <c r="G1295" s="30" t="s">
        <v>4665</v>
      </c>
    </row>
    <row r="1296" spans="1:7" ht="9.75" customHeight="1" x14ac:dyDescent="0.2">
      <c r="A1296" s="6">
        <v>25890</v>
      </c>
      <c r="B1296" s="6"/>
      <c r="C1296" s="6" t="s">
        <v>112</v>
      </c>
      <c r="D1296" s="6"/>
      <c r="E1296" s="6" t="s">
        <v>522</v>
      </c>
      <c r="F1296" s="6" t="s">
        <v>4666</v>
      </c>
      <c r="G1296" s="30" t="s">
        <v>4667</v>
      </c>
    </row>
    <row r="1297" spans="1:7" ht="9.75" customHeight="1" x14ac:dyDescent="0.2">
      <c r="A1297" s="6">
        <v>25910</v>
      </c>
      <c r="B1297" s="6"/>
      <c r="C1297" s="6" t="s">
        <v>112</v>
      </c>
      <c r="D1297" s="6"/>
      <c r="E1297" s="6" t="s">
        <v>522</v>
      </c>
      <c r="F1297" s="6" t="s">
        <v>4668</v>
      </c>
      <c r="G1297" s="30" t="s">
        <v>4669</v>
      </c>
    </row>
    <row r="1298" spans="1:7" ht="9.75" customHeight="1" x14ac:dyDescent="0.2">
      <c r="A1298" s="6">
        <v>25930</v>
      </c>
      <c r="B1298" s="6"/>
      <c r="C1298" s="6" t="s">
        <v>112</v>
      </c>
      <c r="D1298" s="6"/>
      <c r="E1298" s="6" t="s">
        <v>522</v>
      </c>
      <c r="F1298" s="6" t="s">
        <v>4670</v>
      </c>
      <c r="G1298" s="30" t="s">
        <v>4671</v>
      </c>
    </row>
    <row r="1299" spans="1:7" ht="9.75" customHeight="1" x14ac:dyDescent="0.2">
      <c r="A1299" s="6">
        <v>25950</v>
      </c>
      <c r="B1299" s="6"/>
      <c r="C1299" s="6" t="s">
        <v>112</v>
      </c>
      <c r="D1299" s="6"/>
      <c r="E1299" s="6" t="s">
        <v>522</v>
      </c>
      <c r="F1299" s="6" t="s">
        <v>3813</v>
      </c>
      <c r="G1299" s="30" t="s">
        <v>3813</v>
      </c>
    </row>
    <row r="1300" spans="1:7" ht="9.75" customHeight="1" x14ac:dyDescent="0.2">
      <c r="A1300" s="6">
        <v>25970</v>
      </c>
      <c r="B1300" s="6"/>
      <c r="C1300" s="6" t="s">
        <v>112</v>
      </c>
      <c r="D1300" s="6"/>
      <c r="E1300" s="6" t="s">
        <v>522</v>
      </c>
      <c r="F1300" s="6" t="s">
        <v>4672</v>
      </c>
      <c r="G1300" s="30" t="s">
        <v>4672</v>
      </c>
    </row>
    <row r="1301" spans="1:7" ht="9.75" customHeight="1" x14ac:dyDescent="0.2">
      <c r="A1301" s="6">
        <v>25990</v>
      </c>
      <c r="B1301" s="6"/>
      <c r="C1301" s="6" t="s">
        <v>112</v>
      </c>
      <c r="D1301" s="6"/>
      <c r="E1301" s="6" t="s">
        <v>522</v>
      </c>
      <c r="F1301" s="6" t="s">
        <v>4673</v>
      </c>
      <c r="G1301" s="30" t="s">
        <v>4673</v>
      </c>
    </row>
    <row r="1302" spans="1:7" ht="9.75" customHeight="1" x14ac:dyDescent="0.2">
      <c r="A1302" s="6">
        <v>26010</v>
      </c>
      <c r="B1302" s="6"/>
      <c r="C1302" s="6" t="s">
        <v>112</v>
      </c>
      <c r="D1302" s="6"/>
      <c r="E1302" s="6" t="s">
        <v>522</v>
      </c>
      <c r="F1302" s="6" t="s">
        <v>4674</v>
      </c>
      <c r="G1302" s="30" t="s">
        <v>4674</v>
      </c>
    </row>
    <row r="1303" spans="1:7" ht="9.75" customHeight="1" x14ac:dyDescent="0.2">
      <c r="A1303" s="6">
        <v>26030</v>
      </c>
      <c r="B1303" s="6"/>
      <c r="C1303" s="6" t="s">
        <v>112</v>
      </c>
      <c r="D1303" s="6"/>
      <c r="E1303" s="6" t="s">
        <v>1848</v>
      </c>
      <c r="F1303" s="6" t="s">
        <v>1037</v>
      </c>
      <c r="G1303" s="30" t="s">
        <v>4675</v>
      </c>
    </row>
    <row r="1304" spans="1:7" ht="9.75" customHeight="1" x14ac:dyDescent="0.2">
      <c r="A1304" s="6">
        <v>26050</v>
      </c>
      <c r="B1304" s="6"/>
      <c r="C1304" s="6" t="s">
        <v>112</v>
      </c>
      <c r="D1304" s="6"/>
      <c r="E1304" s="6" t="s">
        <v>1848</v>
      </c>
      <c r="F1304" s="6" t="s">
        <v>326</v>
      </c>
      <c r="G1304" s="30" t="s">
        <v>4676</v>
      </c>
    </row>
    <row r="1305" spans="1:7" ht="9.75" customHeight="1" x14ac:dyDescent="0.2">
      <c r="A1305" s="6">
        <v>26070</v>
      </c>
      <c r="B1305" s="6"/>
      <c r="C1305" s="6" t="s">
        <v>112</v>
      </c>
      <c r="D1305" s="6"/>
      <c r="E1305" s="6" t="s">
        <v>1848</v>
      </c>
      <c r="F1305" s="6" t="s">
        <v>4677</v>
      </c>
      <c r="G1305" s="30" t="s">
        <v>4678</v>
      </c>
    </row>
    <row r="1306" spans="1:7" ht="9.75" customHeight="1" x14ac:dyDescent="0.2">
      <c r="A1306" s="6">
        <v>26090</v>
      </c>
      <c r="B1306" s="6"/>
      <c r="C1306" s="6" t="s">
        <v>112</v>
      </c>
      <c r="D1306" s="6"/>
      <c r="E1306" s="6" t="s">
        <v>1848</v>
      </c>
      <c r="F1306" s="6" t="s">
        <v>1014</v>
      </c>
      <c r="G1306" s="30" t="s">
        <v>3716</v>
      </c>
    </row>
    <row r="1307" spans="1:7" ht="9.75" customHeight="1" x14ac:dyDescent="0.2">
      <c r="A1307" s="6">
        <v>26110</v>
      </c>
      <c r="B1307" s="6"/>
      <c r="C1307" s="6" t="s">
        <v>112</v>
      </c>
      <c r="D1307" s="6"/>
      <c r="E1307" s="6" t="s">
        <v>1848</v>
      </c>
      <c r="F1307" s="6" t="s">
        <v>1033</v>
      </c>
      <c r="G1307" s="30" t="s">
        <v>4679</v>
      </c>
    </row>
    <row r="1308" spans="1:7" ht="9.75" customHeight="1" x14ac:dyDescent="0.2">
      <c r="A1308" s="6">
        <v>26130</v>
      </c>
      <c r="B1308" s="6"/>
      <c r="C1308" s="6" t="s">
        <v>112</v>
      </c>
      <c r="D1308" s="6"/>
      <c r="E1308" s="6" t="s">
        <v>1848</v>
      </c>
      <c r="F1308" s="6" t="s">
        <v>1026</v>
      </c>
      <c r="G1308" s="30" t="s">
        <v>3782</v>
      </c>
    </row>
    <row r="1309" spans="1:7" ht="9.75" customHeight="1" x14ac:dyDescent="0.2">
      <c r="A1309" s="6">
        <v>26150</v>
      </c>
      <c r="B1309" s="6"/>
      <c r="C1309" s="6" t="s">
        <v>112</v>
      </c>
      <c r="D1309" s="6"/>
      <c r="E1309" s="6" t="s">
        <v>1848</v>
      </c>
      <c r="F1309" s="6" t="s">
        <v>4680</v>
      </c>
      <c r="G1309" s="30" t="s">
        <v>4681</v>
      </c>
    </row>
    <row r="1310" spans="1:7" ht="9.75" customHeight="1" x14ac:dyDescent="0.2">
      <c r="A1310" s="6">
        <v>26170</v>
      </c>
      <c r="B1310" s="6"/>
      <c r="C1310" s="6" t="s">
        <v>112</v>
      </c>
      <c r="D1310" s="6"/>
      <c r="E1310" s="6" t="s">
        <v>1118</v>
      </c>
      <c r="F1310" s="6" t="s">
        <v>4682</v>
      </c>
      <c r="G1310" s="30" t="s">
        <v>4683</v>
      </c>
    </row>
    <row r="1311" spans="1:7" ht="9.75" customHeight="1" x14ac:dyDescent="0.2">
      <c r="A1311" s="6">
        <v>26190</v>
      </c>
      <c r="B1311" s="6"/>
      <c r="C1311" s="6" t="s">
        <v>112</v>
      </c>
      <c r="D1311" s="6"/>
      <c r="E1311" s="6" t="s">
        <v>1118</v>
      </c>
      <c r="F1311" s="6" t="s">
        <v>4684</v>
      </c>
      <c r="G1311" s="30" t="s">
        <v>4685</v>
      </c>
    </row>
    <row r="1312" spans="1:7" ht="9.75" customHeight="1" x14ac:dyDescent="0.2">
      <c r="A1312" s="6">
        <v>26210</v>
      </c>
      <c r="B1312" s="6"/>
      <c r="C1312" s="6" t="s">
        <v>112</v>
      </c>
      <c r="D1312" s="6"/>
      <c r="E1312" s="6" t="s">
        <v>1118</v>
      </c>
      <c r="F1312" s="6" t="s">
        <v>1225</v>
      </c>
      <c r="G1312" s="30" t="s">
        <v>4686</v>
      </c>
    </row>
    <row r="1313" spans="1:7" ht="9.75" customHeight="1" x14ac:dyDescent="0.2">
      <c r="A1313" s="6">
        <v>26230</v>
      </c>
      <c r="B1313" s="6"/>
      <c r="C1313" s="6" t="s">
        <v>112</v>
      </c>
      <c r="D1313" s="6"/>
      <c r="E1313" s="6" t="s">
        <v>1118</v>
      </c>
      <c r="F1313" s="6" t="s">
        <v>4687</v>
      </c>
      <c r="G1313" s="30" t="s">
        <v>4688</v>
      </c>
    </row>
    <row r="1314" spans="1:7" ht="9.75" customHeight="1" x14ac:dyDescent="0.2">
      <c r="A1314" s="6">
        <v>26250</v>
      </c>
      <c r="B1314" s="6"/>
      <c r="C1314" s="6" t="s">
        <v>112</v>
      </c>
      <c r="D1314" s="6"/>
      <c r="E1314" s="6" t="s">
        <v>1118</v>
      </c>
      <c r="F1314" s="6" t="s">
        <v>4689</v>
      </c>
      <c r="G1314" s="30" t="s">
        <v>4690</v>
      </c>
    </row>
    <row r="1315" spans="1:7" ht="9.75" customHeight="1" x14ac:dyDescent="0.2">
      <c r="A1315" s="6">
        <v>26270</v>
      </c>
      <c r="B1315" s="6"/>
      <c r="C1315" s="6" t="s">
        <v>112</v>
      </c>
      <c r="D1315" s="6"/>
      <c r="E1315" s="6" t="s">
        <v>1118</v>
      </c>
      <c r="F1315" s="6" t="s">
        <v>4691</v>
      </c>
      <c r="G1315" s="30" t="s">
        <v>4692</v>
      </c>
    </row>
    <row r="1316" spans="1:7" ht="9.75" customHeight="1" x14ac:dyDescent="0.2">
      <c r="A1316" s="6">
        <v>26290</v>
      </c>
      <c r="B1316" s="6"/>
      <c r="C1316" s="6" t="s">
        <v>112</v>
      </c>
      <c r="D1316" s="6"/>
      <c r="E1316" s="6" t="s">
        <v>1118</v>
      </c>
      <c r="F1316" s="6" t="s">
        <v>1382</v>
      </c>
      <c r="G1316" s="30" t="s">
        <v>4693</v>
      </c>
    </row>
    <row r="1317" spans="1:7" ht="9.75" customHeight="1" x14ac:dyDescent="0.2">
      <c r="A1317" s="6">
        <v>26310</v>
      </c>
      <c r="B1317" s="6"/>
      <c r="C1317" s="6" t="s">
        <v>112</v>
      </c>
      <c r="D1317" s="6"/>
      <c r="E1317" s="6" t="s">
        <v>1118</v>
      </c>
      <c r="F1317" s="6" t="s">
        <v>4694</v>
      </c>
      <c r="G1317" s="30" t="s">
        <v>4695</v>
      </c>
    </row>
    <row r="1318" spans="1:7" ht="9.75" customHeight="1" x14ac:dyDescent="0.2">
      <c r="A1318" s="6">
        <v>26330</v>
      </c>
      <c r="B1318" s="6"/>
      <c r="C1318" s="6" t="s">
        <v>112</v>
      </c>
      <c r="D1318" s="6"/>
      <c r="E1318" s="6" t="s">
        <v>1118</v>
      </c>
      <c r="F1318" s="6" t="s">
        <v>4696</v>
      </c>
      <c r="G1318" s="30" t="s">
        <v>4697</v>
      </c>
    </row>
    <row r="1319" spans="1:7" ht="9.75" customHeight="1" x14ac:dyDescent="0.2">
      <c r="A1319" s="6">
        <v>26350</v>
      </c>
      <c r="B1319" s="6"/>
      <c r="C1319" s="6" t="s">
        <v>112</v>
      </c>
      <c r="D1319" s="6"/>
      <c r="E1319" s="6" t="s">
        <v>1118</v>
      </c>
      <c r="F1319" s="6" t="s">
        <v>4698</v>
      </c>
      <c r="G1319" s="30" t="s">
        <v>4699</v>
      </c>
    </row>
    <row r="1320" spans="1:7" ht="9.75" customHeight="1" x14ac:dyDescent="0.2">
      <c r="A1320" s="6">
        <v>26370</v>
      </c>
      <c r="B1320" s="6"/>
      <c r="C1320" s="6" t="s">
        <v>112</v>
      </c>
      <c r="D1320" s="6"/>
      <c r="E1320" s="6" t="s">
        <v>1118</v>
      </c>
      <c r="F1320" s="6" t="s">
        <v>4700</v>
      </c>
      <c r="G1320" s="30" t="s">
        <v>4701</v>
      </c>
    </row>
    <row r="1321" spans="1:7" ht="9.75" customHeight="1" x14ac:dyDescent="0.2">
      <c r="A1321" s="6">
        <v>26390</v>
      </c>
      <c r="B1321" s="6"/>
      <c r="C1321" s="6" t="s">
        <v>112</v>
      </c>
      <c r="D1321" s="6"/>
      <c r="E1321" s="6" t="s">
        <v>1118</v>
      </c>
      <c r="F1321" s="6" t="s">
        <v>4702</v>
      </c>
      <c r="G1321" s="30" t="s">
        <v>4703</v>
      </c>
    </row>
    <row r="1322" spans="1:7" ht="9.75" customHeight="1" x14ac:dyDescent="0.2">
      <c r="A1322" s="6">
        <v>26410</v>
      </c>
      <c r="B1322" s="6"/>
      <c r="C1322" s="6" t="s">
        <v>112</v>
      </c>
      <c r="D1322" s="6"/>
      <c r="E1322" s="6" t="s">
        <v>1118</v>
      </c>
      <c r="F1322" s="6" t="s">
        <v>4704</v>
      </c>
      <c r="G1322" s="30" t="s">
        <v>4705</v>
      </c>
    </row>
    <row r="1323" spans="1:7" ht="9.75" customHeight="1" x14ac:dyDescent="0.2">
      <c r="A1323" s="6">
        <v>26430</v>
      </c>
      <c r="B1323" s="6"/>
      <c r="C1323" s="6" t="s">
        <v>112</v>
      </c>
      <c r="D1323" s="6"/>
      <c r="E1323" s="6" t="s">
        <v>1118</v>
      </c>
      <c r="F1323" s="6" t="s">
        <v>4706</v>
      </c>
      <c r="G1323" s="30" t="s">
        <v>4707</v>
      </c>
    </row>
    <row r="1324" spans="1:7" ht="9.75" customHeight="1" x14ac:dyDescent="0.2">
      <c r="A1324" s="6">
        <v>26450</v>
      </c>
      <c r="B1324" s="6"/>
      <c r="C1324" s="6" t="s">
        <v>112</v>
      </c>
      <c r="D1324" s="6"/>
      <c r="E1324" s="6" t="s">
        <v>2185</v>
      </c>
      <c r="F1324" s="6" t="s">
        <v>4708</v>
      </c>
      <c r="G1324" s="30" t="s">
        <v>4709</v>
      </c>
    </row>
    <row r="1325" spans="1:7" ht="9.75" customHeight="1" x14ac:dyDescent="0.2">
      <c r="A1325" s="6">
        <v>26470</v>
      </c>
      <c r="B1325" s="6"/>
      <c r="C1325" s="6" t="s">
        <v>112</v>
      </c>
      <c r="D1325" s="6"/>
      <c r="E1325" s="6" t="s">
        <v>2185</v>
      </c>
      <c r="F1325" s="6" t="s">
        <v>4710</v>
      </c>
      <c r="G1325" s="30" t="s">
        <v>4711</v>
      </c>
    </row>
    <row r="1326" spans="1:7" ht="9.75" customHeight="1" x14ac:dyDescent="0.2">
      <c r="A1326" s="6">
        <v>26490</v>
      </c>
      <c r="B1326" s="6"/>
      <c r="C1326" s="6" t="s">
        <v>112</v>
      </c>
      <c r="D1326" s="6"/>
      <c r="E1326" s="6" t="s">
        <v>2185</v>
      </c>
      <c r="F1326" s="6" t="s">
        <v>4712</v>
      </c>
      <c r="G1326" s="30" t="s">
        <v>4713</v>
      </c>
    </row>
    <row r="1327" spans="1:7" ht="9.75" customHeight="1" x14ac:dyDescent="0.2">
      <c r="A1327" s="6">
        <v>26510</v>
      </c>
      <c r="B1327" s="6"/>
      <c r="C1327" s="6" t="s">
        <v>112</v>
      </c>
      <c r="D1327" s="6"/>
      <c r="E1327" s="6" t="s">
        <v>2185</v>
      </c>
      <c r="F1327" s="6" t="s">
        <v>4714</v>
      </c>
      <c r="G1327" s="30" t="s">
        <v>4715</v>
      </c>
    </row>
    <row r="1328" spans="1:7" ht="9.75" customHeight="1" x14ac:dyDescent="0.2">
      <c r="A1328" s="6">
        <v>26530</v>
      </c>
      <c r="B1328" s="6"/>
      <c r="C1328" s="6" t="s">
        <v>112</v>
      </c>
      <c r="D1328" s="6"/>
      <c r="E1328" s="6" t="s">
        <v>2185</v>
      </c>
      <c r="F1328" s="6" t="s">
        <v>4716</v>
      </c>
      <c r="G1328" s="30" t="s">
        <v>4717</v>
      </c>
    </row>
    <row r="1329" spans="1:7" ht="9.75" customHeight="1" x14ac:dyDescent="0.2">
      <c r="A1329" s="6">
        <v>26550</v>
      </c>
      <c r="B1329" s="6"/>
      <c r="C1329" s="6" t="s">
        <v>112</v>
      </c>
      <c r="D1329" s="6"/>
      <c r="E1329" s="6" t="s">
        <v>2185</v>
      </c>
      <c r="F1329" s="6" t="s">
        <v>4718</v>
      </c>
      <c r="G1329" s="30" t="s">
        <v>4719</v>
      </c>
    </row>
    <row r="1330" spans="1:7" ht="9.75" customHeight="1" x14ac:dyDescent="0.2">
      <c r="A1330" s="6">
        <v>26570</v>
      </c>
      <c r="B1330" s="6"/>
      <c r="C1330" s="6" t="s">
        <v>112</v>
      </c>
      <c r="D1330" s="6"/>
      <c r="E1330" s="6" t="s">
        <v>2185</v>
      </c>
      <c r="F1330" s="6" t="s">
        <v>4720</v>
      </c>
      <c r="G1330" s="30" t="s">
        <v>4721</v>
      </c>
    </row>
    <row r="1331" spans="1:7" ht="9.75" customHeight="1" x14ac:dyDescent="0.2">
      <c r="A1331" s="6">
        <v>26590</v>
      </c>
      <c r="B1331" s="6"/>
      <c r="C1331" s="6" t="s">
        <v>112</v>
      </c>
      <c r="D1331" s="6"/>
      <c r="E1331" s="6" t="s">
        <v>2185</v>
      </c>
      <c r="F1331" s="6" t="s">
        <v>4722</v>
      </c>
      <c r="G1331" s="30" t="s">
        <v>4723</v>
      </c>
    </row>
    <row r="1332" spans="1:7" ht="9.75" customHeight="1" x14ac:dyDescent="0.2">
      <c r="A1332" s="6">
        <v>26610</v>
      </c>
      <c r="B1332" s="6"/>
      <c r="C1332" s="6" t="s">
        <v>112</v>
      </c>
      <c r="D1332" s="6"/>
      <c r="E1332" s="6" t="s">
        <v>2185</v>
      </c>
      <c r="F1332" s="6" t="s">
        <v>4724</v>
      </c>
      <c r="G1332" s="30" t="s">
        <v>4725</v>
      </c>
    </row>
    <row r="1333" spans="1:7" ht="9.75" customHeight="1" x14ac:dyDescent="0.2">
      <c r="A1333" s="6">
        <v>26630</v>
      </c>
      <c r="B1333" s="6"/>
      <c r="C1333" s="6" t="s">
        <v>112</v>
      </c>
      <c r="D1333" s="6"/>
      <c r="E1333" s="6" t="s">
        <v>2185</v>
      </c>
      <c r="F1333" s="6" t="s">
        <v>4726</v>
      </c>
      <c r="G1333" s="30" t="s">
        <v>4727</v>
      </c>
    </row>
    <row r="1334" spans="1:7" ht="9.75" customHeight="1" x14ac:dyDescent="0.2">
      <c r="A1334" s="6">
        <v>26650</v>
      </c>
      <c r="B1334" s="6"/>
      <c r="C1334" s="6" t="s">
        <v>112</v>
      </c>
      <c r="D1334" s="6"/>
      <c r="E1334" s="6" t="s">
        <v>2185</v>
      </c>
      <c r="F1334" s="6" t="s">
        <v>4728</v>
      </c>
      <c r="G1334" s="30" t="s">
        <v>4729</v>
      </c>
    </row>
    <row r="1335" spans="1:7" ht="9.75" customHeight="1" x14ac:dyDescent="0.2">
      <c r="A1335" s="6">
        <v>26670</v>
      </c>
      <c r="B1335" s="6"/>
      <c r="C1335" s="6" t="s">
        <v>112</v>
      </c>
      <c r="D1335" s="6"/>
      <c r="E1335" s="6" t="s">
        <v>2185</v>
      </c>
      <c r="F1335" s="6" t="s">
        <v>4730</v>
      </c>
      <c r="G1335" s="30" t="s">
        <v>4731</v>
      </c>
    </row>
    <row r="1336" spans="1:7" ht="9.75" customHeight="1" x14ac:dyDescent="0.2">
      <c r="A1336" s="6">
        <v>26690</v>
      </c>
      <c r="B1336" s="6"/>
      <c r="C1336" s="6" t="s">
        <v>112</v>
      </c>
      <c r="D1336" s="6"/>
      <c r="E1336" s="6" t="s">
        <v>2185</v>
      </c>
      <c r="F1336" s="6" t="s">
        <v>4732</v>
      </c>
      <c r="G1336" s="30" t="s">
        <v>4733</v>
      </c>
    </row>
    <row r="1337" spans="1:7" ht="9.75" customHeight="1" x14ac:dyDescent="0.2">
      <c r="A1337" s="6">
        <v>26710</v>
      </c>
      <c r="B1337" s="6"/>
      <c r="C1337" s="6" t="s">
        <v>112</v>
      </c>
      <c r="D1337" s="6"/>
      <c r="E1337" s="6" t="s">
        <v>2185</v>
      </c>
      <c r="F1337" s="6" t="s">
        <v>4734</v>
      </c>
      <c r="G1337" s="30" t="s">
        <v>4735</v>
      </c>
    </row>
    <row r="1338" spans="1:7" ht="9.75" customHeight="1" x14ac:dyDescent="0.2">
      <c r="A1338" s="6">
        <v>26730</v>
      </c>
      <c r="B1338" s="6"/>
      <c r="C1338" s="6" t="s">
        <v>112</v>
      </c>
      <c r="D1338" s="6"/>
      <c r="E1338" s="6" t="s">
        <v>2185</v>
      </c>
      <c r="F1338" s="6" t="s">
        <v>4736</v>
      </c>
      <c r="G1338" s="30" t="s">
        <v>4737</v>
      </c>
    </row>
    <row r="1339" spans="1:7" ht="9.75" customHeight="1" x14ac:dyDescent="0.2">
      <c r="A1339" s="6">
        <v>26750</v>
      </c>
      <c r="B1339" s="6"/>
      <c r="C1339" s="6" t="s">
        <v>112</v>
      </c>
      <c r="D1339" s="6"/>
      <c r="E1339" s="6" t="s">
        <v>2185</v>
      </c>
      <c r="F1339" s="6" t="s">
        <v>4738</v>
      </c>
      <c r="G1339" s="30" t="s">
        <v>4739</v>
      </c>
    </row>
    <row r="1340" spans="1:7" ht="9.75" customHeight="1" x14ac:dyDescent="0.2">
      <c r="A1340" s="6">
        <v>26770</v>
      </c>
      <c r="B1340" s="6"/>
      <c r="C1340" s="6" t="s">
        <v>112</v>
      </c>
      <c r="D1340" s="6"/>
      <c r="E1340" s="6" t="s">
        <v>2185</v>
      </c>
      <c r="F1340" s="6" t="s">
        <v>4740</v>
      </c>
      <c r="G1340" s="30" t="s">
        <v>4741</v>
      </c>
    </row>
    <row r="1341" spans="1:7" ht="9.75" customHeight="1" x14ac:dyDescent="0.2">
      <c r="A1341" s="6">
        <v>26790</v>
      </c>
      <c r="B1341" s="6"/>
      <c r="C1341" s="6" t="s">
        <v>112</v>
      </c>
      <c r="D1341" s="6"/>
      <c r="E1341" s="6" t="s">
        <v>2185</v>
      </c>
      <c r="F1341" s="6" t="s">
        <v>4742</v>
      </c>
      <c r="G1341" s="30" t="s">
        <v>4743</v>
      </c>
    </row>
    <row r="1342" spans="1:7" ht="9.75" customHeight="1" x14ac:dyDescent="0.2">
      <c r="A1342" s="6">
        <v>26810</v>
      </c>
      <c r="B1342" s="6"/>
      <c r="C1342" s="6" t="s">
        <v>112</v>
      </c>
      <c r="D1342" s="6"/>
      <c r="E1342" s="6" t="s">
        <v>2185</v>
      </c>
      <c r="F1342" s="6" t="s">
        <v>4744</v>
      </c>
      <c r="G1342" s="30" t="s">
        <v>4745</v>
      </c>
    </row>
    <row r="1343" spans="1:7" ht="9.75" customHeight="1" x14ac:dyDescent="0.2">
      <c r="A1343" s="6">
        <v>26830</v>
      </c>
      <c r="B1343" s="6"/>
      <c r="C1343" s="6" t="s">
        <v>112</v>
      </c>
      <c r="D1343" s="6"/>
      <c r="E1343" s="6" t="s">
        <v>2185</v>
      </c>
      <c r="F1343" s="6" t="s">
        <v>4746</v>
      </c>
      <c r="G1343" s="30" t="s">
        <v>4747</v>
      </c>
    </row>
    <row r="1344" spans="1:7" ht="9.75" customHeight="1" x14ac:dyDescent="0.2">
      <c r="A1344" s="6">
        <v>26850</v>
      </c>
      <c r="B1344" s="6"/>
      <c r="C1344" s="6" t="s">
        <v>112</v>
      </c>
      <c r="D1344" s="6"/>
      <c r="E1344" s="6" t="s">
        <v>2185</v>
      </c>
      <c r="F1344" s="6" t="s">
        <v>4748</v>
      </c>
      <c r="G1344" s="30" t="s">
        <v>4749</v>
      </c>
    </row>
    <row r="1345" spans="1:7" ht="9.75" customHeight="1" x14ac:dyDescent="0.2">
      <c r="A1345" s="6">
        <v>26870</v>
      </c>
      <c r="B1345" s="6"/>
      <c r="C1345" s="6" t="s">
        <v>112</v>
      </c>
      <c r="D1345" s="6"/>
      <c r="E1345" s="6" t="s">
        <v>2185</v>
      </c>
      <c r="F1345" s="6" t="s">
        <v>4750</v>
      </c>
      <c r="G1345" s="30" t="s">
        <v>4751</v>
      </c>
    </row>
    <row r="1346" spans="1:7" ht="9.75" customHeight="1" x14ac:dyDescent="0.2">
      <c r="A1346" s="6">
        <v>26890</v>
      </c>
      <c r="B1346" s="6"/>
      <c r="C1346" s="6" t="s">
        <v>112</v>
      </c>
      <c r="D1346" s="6"/>
      <c r="E1346" s="6" t="s">
        <v>2185</v>
      </c>
      <c r="F1346" s="6" t="s">
        <v>4752</v>
      </c>
      <c r="G1346" s="30" t="s">
        <v>4753</v>
      </c>
    </row>
    <row r="1347" spans="1:7" ht="9.75" customHeight="1" x14ac:dyDescent="0.2">
      <c r="A1347" s="6">
        <v>26910</v>
      </c>
      <c r="B1347" s="6"/>
      <c r="C1347" s="6" t="s">
        <v>112</v>
      </c>
      <c r="D1347" s="6"/>
      <c r="E1347" s="6" t="s">
        <v>2185</v>
      </c>
      <c r="F1347" s="6" t="s">
        <v>4754</v>
      </c>
      <c r="G1347" s="30" t="s">
        <v>4755</v>
      </c>
    </row>
    <row r="1348" spans="1:7" ht="9.75" customHeight="1" x14ac:dyDescent="0.2">
      <c r="A1348" s="6">
        <v>26930</v>
      </c>
      <c r="B1348" s="6"/>
      <c r="C1348" s="6" t="s">
        <v>112</v>
      </c>
      <c r="D1348" s="6"/>
      <c r="E1348" s="6" t="s">
        <v>2185</v>
      </c>
      <c r="F1348" s="6" t="s">
        <v>4756</v>
      </c>
      <c r="G1348" s="30" t="s">
        <v>4757</v>
      </c>
    </row>
    <row r="1349" spans="1:7" ht="9.75" customHeight="1" x14ac:dyDescent="0.2">
      <c r="A1349" s="6">
        <v>26950</v>
      </c>
      <c r="B1349" s="6"/>
      <c r="C1349" s="6" t="s">
        <v>112</v>
      </c>
      <c r="D1349" s="6"/>
      <c r="E1349" s="6" t="s">
        <v>2185</v>
      </c>
      <c r="F1349" s="6" t="s">
        <v>4758</v>
      </c>
      <c r="G1349" s="30" t="s">
        <v>4759</v>
      </c>
    </row>
    <row r="1350" spans="1:7" ht="9.75" customHeight="1" x14ac:dyDescent="0.2">
      <c r="A1350" s="6">
        <v>26970</v>
      </c>
      <c r="B1350" s="6"/>
      <c r="C1350" s="6" t="s">
        <v>112</v>
      </c>
      <c r="D1350" s="6"/>
      <c r="E1350" s="6" t="s">
        <v>2185</v>
      </c>
      <c r="F1350" s="6" t="s">
        <v>4760</v>
      </c>
      <c r="G1350" s="30" t="s">
        <v>4761</v>
      </c>
    </row>
    <row r="1351" spans="1:7" ht="9.75" customHeight="1" x14ac:dyDescent="0.2">
      <c r="A1351" s="6">
        <v>26990</v>
      </c>
      <c r="B1351" s="6"/>
      <c r="C1351" s="6" t="s">
        <v>112</v>
      </c>
      <c r="D1351" s="6"/>
      <c r="E1351" s="6" t="s">
        <v>2185</v>
      </c>
      <c r="F1351" s="6" t="s">
        <v>4762</v>
      </c>
      <c r="G1351" s="30" t="s">
        <v>4763</v>
      </c>
    </row>
    <row r="1352" spans="1:7" ht="9.75" customHeight="1" x14ac:dyDescent="0.2">
      <c r="A1352" s="6">
        <v>27010</v>
      </c>
      <c r="B1352" s="6"/>
      <c r="C1352" s="6" t="s">
        <v>112</v>
      </c>
      <c r="D1352" s="6"/>
      <c r="E1352" s="6" t="s">
        <v>2185</v>
      </c>
      <c r="F1352" s="6" t="s">
        <v>4764</v>
      </c>
      <c r="G1352" s="30" t="s">
        <v>4765</v>
      </c>
    </row>
    <row r="1353" spans="1:7" ht="9.75" customHeight="1" x14ac:dyDescent="0.2">
      <c r="A1353" s="6">
        <v>27030</v>
      </c>
      <c r="B1353" s="6"/>
      <c r="C1353" s="6" t="s">
        <v>112</v>
      </c>
      <c r="D1353" s="6"/>
      <c r="E1353" s="6" t="s">
        <v>2185</v>
      </c>
      <c r="F1353" s="6" t="s">
        <v>4766</v>
      </c>
      <c r="G1353" s="30" t="s">
        <v>4767</v>
      </c>
    </row>
    <row r="1354" spans="1:7" ht="9.75" customHeight="1" x14ac:dyDescent="0.2">
      <c r="A1354" s="6">
        <v>27050</v>
      </c>
      <c r="B1354" s="6"/>
      <c r="C1354" s="6" t="s">
        <v>112</v>
      </c>
      <c r="D1354" s="6"/>
      <c r="E1354" s="6" t="s">
        <v>2185</v>
      </c>
      <c r="F1354" s="6" t="s">
        <v>4768</v>
      </c>
      <c r="G1354" s="30" t="s">
        <v>4769</v>
      </c>
    </row>
    <row r="1355" spans="1:7" ht="9.75" customHeight="1" x14ac:dyDescent="0.2">
      <c r="A1355" s="6">
        <v>27070</v>
      </c>
      <c r="B1355" s="6"/>
      <c r="C1355" s="6" t="s">
        <v>112</v>
      </c>
      <c r="D1355" s="6"/>
      <c r="E1355" s="6" t="s">
        <v>2185</v>
      </c>
      <c r="F1355" s="6" t="s">
        <v>4770</v>
      </c>
      <c r="G1355" s="30" t="s">
        <v>4771</v>
      </c>
    </row>
    <row r="1356" spans="1:7" ht="9.75" customHeight="1" x14ac:dyDescent="0.2">
      <c r="A1356" s="6">
        <v>27090</v>
      </c>
      <c r="B1356" s="6"/>
      <c r="C1356" s="6" t="s">
        <v>112</v>
      </c>
      <c r="D1356" s="6"/>
      <c r="E1356" s="6" t="s">
        <v>2185</v>
      </c>
      <c r="F1356" s="6" t="s">
        <v>4772</v>
      </c>
      <c r="G1356" s="30" t="s">
        <v>4773</v>
      </c>
    </row>
    <row r="1357" spans="1:7" ht="9.75" customHeight="1" x14ac:dyDescent="0.2">
      <c r="A1357" s="6">
        <v>27110</v>
      </c>
      <c r="B1357" s="6"/>
      <c r="C1357" s="6" t="s">
        <v>112</v>
      </c>
      <c r="D1357" s="6"/>
      <c r="E1357" s="6" t="s">
        <v>2185</v>
      </c>
      <c r="F1357" s="6" t="s">
        <v>4774</v>
      </c>
      <c r="G1357" s="30" t="s">
        <v>4775</v>
      </c>
    </row>
    <row r="1358" spans="1:7" ht="9.75" customHeight="1" x14ac:dyDescent="0.2">
      <c r="A1358" s="6">
        <v>27130</v>
      </c>
      <c r="B1358" s="6"/>
      <c r="C1358" s="6" t="s">
        <v>112</v>
      </c>
      <c r="D1358" s="6"/>
      <c r="E1358" s="6" t="s">
        <v>2185</v>
      </c>
      <c r="F1358" s="6" t="s">
        <v>4776</v>
      </c>
      <c r="G1358" s="30" t="s">
        <v>4777</v>
      </c>
    </row>
    <row r="1359" spans="1:7" ht="9.75" customHeight="1" x14ac:dyDescent="0.2">
      <c r="A1359" s="6">
        <v>27150</v>
      </c>
      <c r="B1359" s="6"/>
      <c r="C1359" s="6" t="s">
        <v>112</v>
      </c>
      <c r="D1359" s="6"/>
      <c r="E1359" s="6" t="s">
        <v>2185</v>
      </c>
      <c r="F1359" s="6" t="s">
        <v>4778</v>
      </c>
      <c r="G1359" s="30" t="s">
        <v>4779</v>
      </c>
    </row>
    <row r="1360" spans="1:7" ht="9.75" customHeight="1" x14ac:dyDescent="0.2">
      <c r="A1360" s="6">
        <v>27170</v>
      </c>
      <c r="B1360" s="6"/>
      <c r="C1360" s="6" t="s">
        <v>112</v>
      </c>
      <c r="D1360" s="6"/>
      <c r="E1360" s="6" t="s">
        <v>2185</v>
      </c>
      <c r="F1360" s="6" t="s">
        <v>4780</v>
      </c>
      <c r="G1360" s="30" t="s">
        <v>4781</v>
      </c>
    </row>
    <row r="1361" spans="1:7" ht="9.75" customHeight="1" x14ac:dyDescent="0.2">
      <c r="A1361" s="6">
        <v>27190</v>
      </c>
      <c r="B1361" s="6"/>
      <c r="C1361" s="6" t="s">
        <v>112</v>
      </c>
      <c r="D1361" s="6"/>
      <c r="E1361" s="6" t="s">
        <v>2185</v>
      </c>
      <c r="F1361" s="6" t="s">
        <v>4782</v>
      </c>
      <c r="G1361" s="30" t="s">
        <v>4783</v>
      </c>
    </row>
    <row r="1362" spans="1:7" ht="9.75" customHeight="1" x14ac:dyDescent="0.2">
      <c r="A1362" s="6">
        <v>27210</v>
      </c>
      <c r="B1362" s="6"/>
      <c r="C1362" s="6" t="s">
        <v>112</v>
      </c>
      <c r="D1362" s="6"/>
      <c r="E1362" s="6" t="s">
        <v>2185</v>
      </c>
      <c r="F1362" s="6" t="s">
        <v>4784</v>
      </c>
      <c r="G1362" s="30" t="s">
        <v>4785</v>
      </c>
    </row>
    <row r="1363" spans="1:7" ht="9.75" customHeight="1" x14ac:dyDescent="0.2">
      <c r="A1363" s="6">
        <v>27230</v>
      </c>
      <c r="B1363" s="6"/>
      <c r="C1363" s="6" t="s">
        <v>112</v>
      </c>
      <c r="D1363" s="6"/>
      <c r="E1363" s="6" t="s">
        <v>2185</v>
      </c>
      <c r="F1363" s="6" t="s">
        <v>4786</v>
      </c>
      <c r="G1363" s="30" t="s">
        <v>4787</v>
      </c>
    </row>
    <row r="1364" spans="1:7" ht="9.75" customHeight="1" x14ac:dyDescent="0.2">
      <c r="A1364" s="6">
        <v>27250</v>
      </c>
      <c r="B1364" s="6"/>
      <c r="C1364" s="6" t="s">
        <v>112</v>
      </c>
      <c r="D1364" s="6"/>
      <c r="E1364" s="6" t="s">
        <v>2185</v>
      </c>
      <c r="F1364" s="6" t="s">
        <v>4788</v>
      </c>
      <c r="G1364" s="30" t="s">
        <v>4789</v>
      </c>
    </row>
    <row r="1365" spans="1:7" ht="9.75" customHeight="1" x14ac:dyDescent="0.2">
      <c r="A1365" s="6">
        <v>27270</v>
      </c>
      <c r="B1365" s="6"/>
      <c r="C1365" s="6" t="s">
        <v>112</v>
      </c>
      <c r="D1365" s="6"/>
      <c r="E1365" s="6" t="s">
        <v>2185</v>
      </c>
      <c r="F1365" s="6" t="s">
        <v>4790</v>
      </c>
      <c r="G1365" s="30" t="s">
        <v>4791</v>
      </c>
    </row>
    <row r="1366" spans="1:7" ht="9.75" customHeight="1" x14ac:dyDescent="0.2">
      <c r="A1366" s="6">
        <v>27290</v>
      </c>
      <c r="B1366" s="6"/>
      <c r="C1366" s="6" t="s">
        <v>112</v>
      </c>
      <c r="D1366" s="6"/>
      <c r="E1366" s="6" t="s">
        <v>2185</v>
      </c>
      <c r="F1366" s="6" t="s">
        <v>4792</v>
      </c>
      <c r="G1366" s="30" t="s">
        <v>4793</v>
      </c>
    </row>
    <row r="1367" spans="1:7" ht="9.75" customHeight="1" x14ac:dyDescent="0.2">
      <c r="A1367" s="6">
        <v>27310</v>
      </c>
      <c r="B1367" s="6"/>
      <c r="C1367" s="6" t="s">
        <v>112</v>
      </c>
      <c r="D1367" s="6"/>
      <c r="E1367" s="6" t="s">
        <v>2185</v>
      </c>
      <c r="F1367" s="6" t="s">
        <v>1556</v>
      </c>
      <c r="G1367" s="30" t="s">
        <v>4794</v>
      </c>
    </row>
    <row r="1368" spans="1:7" ht="9.75" customHeight="1" x14ac:dyDescent="0.2">
      <c r="A1368" s="6">
        <v>27330</v>
      </c>
      <c r="B1368" s="6"/>
      <c r="C1368" s="6" t="s">
        <v>112</v>
      </c>
      <c r="D1368" s="6"/>
      <c r="E1368" s="6" t="s">
        <v>2185</v>
      </c>
      <c r="F1368" s="6" t="s">
        <v>4795</v>
      </c>
      <c r="G1368" s="30" t="s">
        <v>4796</v>
      </c>
    </row>
    <row r="1369" spans="1:7" ht="9.75" customHeight="1" x14ac:dyDescent="0.2">
      <c r="A1369" s="6">
        <v>27350</v>
      </c>
      <c r="B1369" s="6"/>
      <c r="C1369" s="6" t="s">
        <v>112</v>
      </c>
      <c r="D1369" s="6"/>
      <c r="E1369" s="6" t="s">
        <v>2185</v>
      </c>
      <c r="F1369" s="6" t="s">
        <v>4295</v>
      </c>
      <c r="G1369" s="30" t="s">
        <v>4797</v>
      </c>
    </row>
    <row r="1370" spans="1:7" ht="9.75" customHeight="1" x14ac:dyDescent="0.2">
      <c r="A1370" s="6">
        <v>27370</v>
      </c>
      <c r="B1370" s="6"/>
      <c r="C1370" s="6" t="s">
        <v>112</v>
      </c>
      <c r="D1370" s="6"/>
      <c r="E1370" s="6" t="s">
        <v>2185</v>
      </c>
      <c r="F1370" s="6" t="s">
        <v>4798</v>
      </c>
      <c r="G1370" s="30" t="s">
        <v>4799</v>
      </c>
    </row>
    <row r="1371" spans="1:7" ht="9.75" customHeight="1" x14ac:dyDescent="0.2">
      <c r="A1371" s="6">
        <v>27390</v>
      </c>
      <c r="B1371" s="6"/>
      <c r="C1371" s="6" t="s">
        <v>112</v>
      </c>
      <c r="D1371" s="6"/>
      <c r="E1371" s="6" t="s">
        <v>2185</v>
      </c>
      <c r="F1371" s="6" t="s">
        <v>4800</v>
      </c>
      <c r="G1371" s="30" t="s">
        <v>4801</v>
      </c>
    </row>
    <row r="1372" spans="1:7" ht="9.75" customHeight="1" x14ac:dyDescent="0.2">
      <c r="A1372" s="6">
        <v>27410</v>
      </c>
      <c r="B1372" s="6"/>
      <c r="C1372" s="6" t="s">
        <v>112</v>
      </c>
      <c r="D1372" s="6"/>
      <c r="E1372" s="6" t="s">
        <v>2185</v>
      </c>
      <c r="F1372" s="6" t="s">
        <v>4802</v>
      </c>
      <c r="G1372" s="30" t="s">
        <v>4803</v>
      </c>
    </row>
    <row r="1373" spans="1:7" ht="9.75" customHeight="1" x14ac:dyDescent="0.2">
      <c r="A1373" s="6">
        <v>27430</v>
      </c>
      <c r="B1373" s="6"/>
      <c r="C1373" s="6" t="s">
        <v>112</v>
      </c>
      <c r="D1373" s="6"/>
      <c r="E1373" s="6" t="s">
        <v>2185</v>
      </c>
      <c r="F1373" s="6" t="s">
        <v>4804</v>
      </c>
      <c r="G1373" s="30" t="s">
        <v>4805</v>
      </c>
    </row>
    <row r="1374" spans="1:7" ht="9.75" customHeight="1" x14ac:dyDescent="0.2">
      <c r="A1374" s="6">
        <v>27450</v>
      </c>
      <c r="B1374" s="6"/>
      <c r="C1374" s="6" t="s">
        <v>112</v>
      </c>
      <c r="D1374" s="6"/>
      <c r="E1374" s="6" t="s">
        <v>2185</v>
      </c>
      <c r="F1374" s="6" t="s">
        <v>4806</v>
      </c>
      <c r="G1374" s="30" t="s">
        <v>4807</v>
      </c>
    </row>
    <row r="1375" spans="1:7" ht="9.75" customHeight="1" x14ac:dyDescent="0.2">
      <c r="A1375" s="6">
        <v>27470</v>
      </c>
      <c r="B1375" s="6"/>
      <c r="C1375" s="6" t="s">
        <v>112</v>
      </c>
      <c r="D1375" s="6"/>
      <c r="E1375" s="6" t="s">
        <v>2185</v>
      </c>
      <c r="F1375" s="6" t="s">
        <v>4808</v>
      </c>
      <c r="G1375" s="30" t="s">
        <v>4809</v>
      </c>
    </row>
    <row r="1376" spans="1:7" ht="9.75" customHeight="1" x14ac:dyDescent="0.2">
      <c r="A1376" s="6">
        <v>27490</v>
      </c>
      <c r="B1376" s="6"/>
      <c r="C1376" s="6" t="s">
        <v>112</v>
      </c>
      <c r="D1376" s="6"/>
      <c r="E1376" s="6" t="s">
        <v>2185</v>
      </c>
      <c r="F1376" s="6" t="s">
        <v>4810</v>
      </c>
      <c r="G1376" s="30" t="s">
        <v>4811</v>
      </c>
    </row>
    <row r="1377" spans="1:7" ht="9.75" customHeight="1" x14ac:dyDescent="0.2">
      <c r="A1377" s="6">
        <v>27510</v>
      </c>
      <c r="B1377" s="6"/>
      <c r="C1377" s="6" t="s">
        <v>112</v>
      </c>
      <c r="D1377" s="6"/>
      <c r="E1377" s="6" t="s">
        <v>2185</v>
      </c>
      <c r="F1377" s="6" t="s">
        <v>4812</v>
      </c>
      <c r="G1377" s="30" t="s">
        <v>4813</v>
      </c>
    </row>
    <row r="1378" spans="1:7" ht="9.75" customHeight="1" x14ac:dyDescent="0.2">
      <c r="A1378" s="6">
        <v>27530</v>
      </c>
      <c r="B1378" s="6"/>
      <c r="C1378" s="6" t="s">
        <v>112</v>
      </c>
      <c r="D1378" s="6"/>
      <c r="E1378" s="6" t="s">
        <v>2185</v>
      </c>
      <c r="F1378" s="6" t="s">
        <v>4814</v>
      </c>
      <c r="G1378" s="30" t="s">
        <v>4815</v>
      </c>
    </row>
    <row r="1379" spans="1:7" ht="9.75" customHeight="1" x14ac:dyDescent="0.2">
      <c r="A1379" s="6">
        <v>27550</v>
      </c>
      <c r="B1379" s="6"/>
      <c r="C1379" s="6" t="s">
        <v>112</v>
      </c>
      <c r="D1379" s="6"/>
      <c r="E1379" s="6" t="s">
        <v>2185</v>
      </c>
      <c r="F1379" s="6" t="s">
        <v>4816</v>
      </c>
      <c r="G1379" s="30" t="s">
        <v>4817</v>
      </c>
    </row>
    <row r="1380" spans="1:7" ht="9.75" customHeight="1" x14ac:dyDescent="0.2">
      <c r="A1380" s="6">
        <v>27570</v>
      </c>
      <c r="B1380" s="6"/>
      <c r="C1380" s="6" t="s">
        <v>112</v>
      </c>
      <c r="D1380" s="6"/>
      <c r="E1380" s="6" t="s">
        <v>2185</v>
      </c>
      <c r="F1380" s="6" t="s">
        <v>4818</v>
      </c>
      <c r="G1380" s="30" t="s">
        <v>4819</v>
      </c>
    </row>
    <row r="1381" spans="1:7" ht="9.75" customHeight="1" x14ac:dyDescent="0.2">
      <c r="A1381" s="6">
        <v>27590</v>
      </c>
      <c r="B1381" s="6"/>
      <c r="C1381" s="6" t="s">
        <v>112</v>
      </c>
      <c r="D1381" s="6"/>
      <c r="E1381" s="6" t="s">
        <v>2185</v>
      </c>
      <c r="F1381" s="6" t="s">
        <v>4820</v>
      </c>
      <c r="G1381" s="30" t="s">
        <v>4821</v>
      </c>
    </row>
    <row r="1382" spans="1:7" ht="9.75" customHeight="1" x14ac:dyDescent="0.2">
      <c r="A1382" s="6">
        <v>27610</v>
      </c>
      <c r="B1382" s="6"/>
      <c r="C1382" s="6" t="s">
        <v>112</v>
      </c>
      <c r="D1382" s="6"/>
      <c r="E1382" s="6" t="s">
        <v>2185</v>
      </c>
      <c r="F1382" s="6" t="s">
        <v>4822</v>
      </c>
      <c r="G1382" s="30" t="s">
        <v>4823</v>
      </c>
    </row>
    <row r="1383" spans="1:7" ht="9.75" customHeight="1" x14ac:dyDescent="0.2">
      <c r="A1383" s="6">
        <v>27630</v>
      </c>
      <c r="B1383" s="6"/>
      <c r="C1383" s="6" t="s">
        <v>112</v>
      </c>
      <c r="D1383" s="6"/>
      <c r="E1383" s="6" t="s">
        <v>2185</v>
      </c>
      <c r="F1383" s="6" t="s">
        <v>4824</v>
      </c>
      <c r="G1383" s="30" t="s">
        <v>4825</v>
      </c>
    </row>
    <row r="1384" spans="1:7" ht="9.75" customHeight="1" x14ac:dyDescent="0.2">
      <c r="A1384" s="6">
        <v>27650</v>
      </c>
      <c r="B1384" s="6"/>
      <c r="C1384" s="6" t="s">
        <v>112</v>
      </c>
      <c r="D1384" s="6"/>
      <c r="E1384" s="6" t="s">
        <v>2185</v>
      </c>
      <c r="F1384" s="6" t="s">
        <v>4826</v>
      </c>
      <c r="G1384" s="30" t="s">
        <v>4827</v>
      </c>
    </row>
    <row r="1385" spans="1:7" ht="9.75" customHeight="1" x14ac:dyDescent="0.2">
      <c r="A1385" s="6">
        <v>27670</v>
      </c>
      <c r="B1385" s="6"/>
      <c r="C1385" s="6" t="s">
        <v>112</v>
      </c>
      <c r="D1385" s="6"/>
      <c r="E1385" s="6" t="s">
        <v>2185</v>
      </c>
      <c r="F1385" s="6" t="s">
        <v>4828</v>
      </c>
      <c r="G1385" s="30" t="s">
        <v>4829</v>
      </c>
    </row>
    <row r="1386" spans="1:7" ht="9.75" customHeight="1" x14ac:dyDescent="0.2">
      <c r="A1386" s="6">
        <v>27690</v>
      </c>
      <c r="B1386" s="6"/>
      <c r="C1386" s="6" t="s">
        <v>112</v>
      </c>
      <c r="D1386" s="6"/>
      <c r="E1386" s="6" t="s">
        <v>2185</v>
      </c>
      <c r="F1386" s="6" t="s">
        <v>4830</v>
      </c>
      <c r="G1386" s="30" t="s">
        <v>4831</v>
      </c>
    </row>
    <row r="1387" spans="1:7" ht="9.75" customHeight="1" x14ac:dyDescent="0.2">
      <c r="A1387" s="6">
        <v>27710</v>
      </c>
      <c r="B1387" s="6"/>
      <c r="C1387" s="6" t="s">
        <v>112</v>
      </c>
      <c r="D1387" s="6"/>
      <c r="E1387" s="6" t="s">
        <v>2185</v>
      </c>
      <c r="F1387" s="6" t="s">
        <v>4832</v>
      </c>
      <c r="G1387" s="30" t="s">
        <v>4833</v>
      </c>
    </row>
    <row r="1388" spans="1:7" ht="9.75" customHeight="1" x14ac:dyDescent="0.2">
      <c r="A1388" s="6">
        <v>27730</v>
      </c>
      <c r="B1388" s="6"/>
      <c r="C1388" s="6" t="s">
        <v>112</v>
      </c>
      <c r="D1388" s="6"/>
      <c r="E1388" s="6" t="s">
        <v>2185</v>
      </c>
      <c r="F1388" s="6" t="s">
        <v>4834</v>
      </c>
      <c r="G1388" s="30" t="s">
        <v>4835</v>
      </c>
    </row>
    <row r="1389" spans="1:7" ht="9.75" customHeight="1" x14ac:dyDescent="0.2">
      <c r="A1389" s="6">
        <v>27750</v>
      </c>
      <c r="B1389" s="6"/>
      <c r="C1389" s="6" t="s">
        <v>112</v>
      </c>
      <c r="D1389" s="6"/>
      <c r="E1389" s="6" t="s">
        <v>2185</v>
      </c>
      <c r="F1389" s="6" t="s">
        <v>4836</v>
      </c>
      <c r="G1389" s="30" t="s">
        <v>4837</v>
      </c>
    </row>
    <row r="1390" spans="1:7" ht="9.75" customHeight="1" x14ac:dyDescent="0.2">
      <c r="A1390" s="6">
        <v>27770</v>
      </c>
      <c r="B1390" s="6"/>
      <c r="C1390" s="6" t="s">
        <v>112</v>
      </c>
      <c r="D1390" s="6"/>
      <c r="E1390" s="6" t="s">
        <v>2185</v>
      </c>
      <c r="F1390" s="6" t="s">
        <v>4838</v>
      </c>
      <c r="G1390" s="30" t="s">
        <v>4839</v>
      </c>
    </row>
    <row r="1391" spans="1:7" ht="9.75" customHeight="1" x14ac:dyDescent="0.2">
      <c r="A1391" s="6">
        <v>27790</v>
      </c>
      <c r="B1391" s="6"/>
      <c r="C1391" s="6" t="s">
        <v>112</v>
      </c>
      <c r="D1391" s="6"/>
      <c r="E1391" s="6" t="s">
        <v>2185</v>
      </c>
      <c r="F1391" s="6" t="s">
        <v>2681</v>
      </c>
      <c r="G1391" s="30" t="s">
        <v>4840</v>
      </c>
    </row>
    <row r="1392" spans="1:7" ht="9.75" customHeight="1" x14ac:dyDescent="0.2">
      <c r="A1392" s="6">
        <v>27810</v>
      </c>
      <c r="B1392" s="6"/>
      <c r="C1392" s="6" t="s">
        <v>112</v>
      </c>
      <c r="D1392" s="6"/>
      <c r="E1392" s="6" t="s">
        <v>2185</v>
      </c>
      <c r="F1392" s="6" t="s">
        <v>4841</v>
      </c>
      <c r="G1392" s="30" t="s">
        <v>4842</v>
      </c>
    </row>
    <row r="1393" spans="1:7" ht="9.75" customHeight="1" x14ac:dyDescent="0.2">
      <c r="A1393" s="6">
        <v>27830</v>
      </c>
      <c r="B1393" s="6"/>
      <c r="C1393" s="6" t="s">
        <v>112</v>
      </c>
      <c r="D1393" s="6"/>
      <c r="E1393" s="6" t="s">
        <v>2185</v>
      </c>
      <c r="F1393" s="6" t="s">
        <v>4843</v>
      </c>
      <c r="G1393" s="30" t="s">
        <v>4844</v>
      </c>
    </row>
    <row r="1394" spans="1:7" ht="9.75" customHeight="1" x14ac:dyDescent="0.2">
      <c r="A1394" s="6">
        <v>27850</v>
      </c>
      <c r="B1394" s="6"/>
      <c r="C1394" s="6" t="s">
        <v>112</v>
      </c>
      <c r="D1394" s="6"/>
      <c r="E1394" s="6" t="s">
        <v>2185</v>
      </c>
      <c r="F1394" s="6" t="s">
        <v>4845</v>
      </c>
      <c r="G1394" s="30" t="s">
        <v>4846</v>
      </c>
    </row>
    <row r="1395" spans="1:7" ht="9.75" customHeight="1" x14ac:dyDescent="0.2">
      <c r="A1395" s="6">
        <v>27870</v>
      </c>
      <c r="B1395" s="6"/>
      <c r="C1395" s="6" t="s">
        <v>112</v>
      </c>
      <c r="D1395" s="6"/>
      <c r="E1395" s="6" t="s">
        <v>2185</v>
      </c>
      <c r="F1395" s="6" t="s">
        <v>4847</v>
      </c>
      <c r="G1395" s="30" t="s">
        <v>4848</v>
      </c>
    </row>
    <row r="1396" spans="1:7" ht="9.75" customHeight="1" x14ac:dyDescent="0.2">
      <c r="A1396" s="6">
        <v>27890</v>
      </c>
      <c r="B1396" s="6"/>
      <c r="C1396" s="6" t="s">
        <v>112</v>
      </c>
      <c r="D1396" s="6"/>
      <c r="E1396" s="6" t="s">
        <v>2185</v>
      </c>
      <c r="F1396" s="6" t="s">
        <v>3276</v>
      </c>
      <c r="G1396" s="30" t="s">
        <v>4849</v>
      </c>
    </row>
    <row r="1397" spans="1:7" ht="9.75" customHeight="1" x14ac:dyDescent="0.2">
      <c r="A1397" s="6">
        <v>27910</v>
      </c>
      <c r="B1397" s="6"/>
      <c r="C1397" s="6" t="s">
        <v>112</v>
      </c>
      <c r="D1397" s="6"/>
      <c r="E1397" s="6" t="s">
        <v>2185</v>
      </c>
      <c r="F1397" s="6" t="s">
        <v>4850</v>
      </c>
      <c r="G1397" s="30" t="s">
        <v>4851</v>
      </c>
    </row>
    <row r="1398" spans="1:7" ht="9.75" customHeight="1" x14ac:dyDescent="0.2">
      <c r="A1398" s="6">
        <v>27930</v>
      </c>
      <c r="B1398" s="6"/>
      <c r="C1398" s="6" t="s">
        <v>112</v>
      </c>
      <c r="D1398" s="6"/>
      <c r="E1398" s="6" t="s">
        <v>2185</v>
      </c>
      <c r="F1398" s="6" t="s">
        <v>4852</v>
      </c>
      <c r="G1398" s="30" t="s">
        <v>4853</v>
      </c>
    </row>
    <row r="1399" spans="1:7" ht="9.75" customHeight="1" x14ac:dyDescent="0.2">
      <c r="A1399" s="6">
        <v>27950</v>
      </c>
      <c r="B1399" s="6"/>
      <c r="C1399" s="6" t="s">
        <v>112</v>
      </c>
      <c r="D1399" s="6"/>
      <c r="E1399" s="6" t="s">
        <v>2185</v>
      </c>
      <c r="F1399" s="6" t="s">
        <v>4854</v>
      </c>
      <c r="G1399" s="30" t="s">
        <v>4855</v>
      </c>
    </row>
    <row r="1400" spans="1:7" ht="9.75" customHeight="1" x14ac:dyDescent="0.2">
      <c r="A1400" s="6">
        <v>27970</v>
      </c>
      <c r="B1400" s="6"/>
      <c r="C1400" s="6" t="s">
        <v>112</v>
      </c>
      <c r="D1400" s="6"/>
      <c r="E1400" s="6" t="s">
        <v>2185</v>
      </c>
      <c r="F1400" s="6" t="s">
        <v>4856</v>
      </c>
      <c r="G1400" s="30" t="s">
        <v>4857</v>
      </c>
    </row>
    <row r="1401" spans="1:7" ht="9.75" customHeight="1" x14ac:dyDescent="0.2">
      <c r="A1401" s="6">
        <v>27990</v>
      </c>
      <c r="B1401" s="6"/>
      <c r="C1401" s="6" t="s">
        <v>112</v>
      </c>
      <c r="D1401" s="6"/>
      <c r="E1401" s="6" t="s">
        <v>2185</v>
      </c>
      <c r="F1401" s="6" t="s">
        <v>4858</v>
      </c>
      <c r="G1401" s="30" t="s">
        <v>4859</v>
      </c>
    </row>
    <row r="1402" spans="1:7" ht="9.75" customHeight="1" x14ac:dyDescent="0.2">
      <c r="A1402" s="6">
        <v>28010</v>
      </c>
      <c r="B1402" s="6"/>
      <c r="C1402" s="6" t="s">
        <v>112</v>
      </c>
      <c r="D1402" s="6"/>
      <c r="E1402" s="6" t="s">
        <v>2185</v>
      </c>
      <c r="F1402" s="6" t="s">
        <v>4860</v>
      </c>
      <c r="G1402" s="30" t="s">
        <v>4861</v>
      </c>
    </row>
    <row r="1403" spans="1:7" ht="9.75" customHeight="1" x14ac:dyDescent="0.2">
      <c r="A1403" s="6">
        <v>28030</v>
      </c>
      <c r="B1403" s="6"/>
      <c r="C1403" s="6" t="s">
        <v>112</v>
      </c>
      <c r="D1403" s="6"/>
      <c r="E1403" s="6" t="s">
        <v>2185</v>
      </c>
      <c r="F1403" s="6" t="s">
        <v>4862</v>
      </c>
      <c r="G1403" s="30" t="s">
        <v>4863</v>
      </c>
    </row>
    <row r="1404" spans="1:7" ht="9.75" customHeight="1" x14ac:dyDescent="0.2">
      <c r="A1404" s="6">
        <v>28050</v>
      </c>
      <c r="B1404" s="6"/>
      <c r="C1404" s="6" t="s">
        <v>112</v>
      </c>
      <c r="D1404" s="6"/>
      <c r="E1404" s="6" t="s">
        <v>2185</v>
      </c>
      <c r="F1404" s="6" t="s">
        <v>4864</v>
      </c>
      <c r="G1404" s="30" t="s">
        <v>4865</v>
      </c>
    </row>
    <row r="1405" spans="1:7" ht="9.75" customHeight="1" x14ac:dyDescent="0.2">
      <c r="A1405" s="6">
        <v>28070</v>
      </c>
      <c r="B1405" s="6"/>
      <c r="C1405" s="6" t="s">
        <v>112</v>
      </c>
      <c r="D1405" s="6"/>
      <c r="E1405" s="6" t="s">
        <v>2185</v>
      </c>
      <c r="F1405" s="6" t="s">
        <v>4866</v>
      </c>
      <c r="G1405" s="30" t="s">
        <v>4867</v>
      </c>
    </row>
    <row r="1406" spans="1:7" ht="9.75" customHeight="1" x14ac:dyDescent="0.2">
      <c r="A1406" s="6">
        <v>28090</v>
      </c>
      <c r="B1406" s="6"/>
      <c r="C1406" s="6" t="s">
        <v>112</v>
      </c>
      <c r="D1406" s="6"/>
      <c r="E1406" s="6" t="s">
        <v>2185</v>
      </c>
      <c r="F1406" s="6" t="s">
        <v>4868</v>
      </c>
      <c r="G1406" s="30" t="s">
        <v>4869</v>
      </c>
    </row>
    <row r="1407" spans="1:7" ht="9.75" customHeight="1" x14ac:dyDescent="0.2">
      <c r="A1407" s="6">
        <v>28110</v>
      </c>
      <c r="B1407" s="6"/>
      <c r="C1407" s="6" t="s">
        <v>112</v>
      </c>
      <c r="D1407" s="6"/>
      <c r="E1407" s="6" t="s">
        <v>2185</v>
      </c>
      <c r="F1407" s="6" t="s">
        <v>4308</v>
      </c>
      <c r="G1407" s="30" t="s">
        <v>4870</v>
      </c>
    </row>
    <row r="1408" spans="1:7" ht="9.75" customHeight="1" x14ac:dyDescent="0.2">
      <c r="A1408" s="6">
        <v>28130</v>
      </c>
      <c r="B1408" s="6"/>
      <c r="C1408" s="6" t="s">
        <v>112</v>
      </c>
      <c r="D1408" s="6"/>
      <c r="E1408" s="6" t="s">
        <v>2185</v>
      </c>
      <c r="F1408" s="6" t="s">
        <v>4871</v>
      </c>
      <c r="G1408" s="30" t="s">
        <v>4872</v>
      </c>
    </row>
    <row r="1409" spans="1:7" ht="9.75" customHeight="1" x14ac:dyDescent="0.2">
      <c r="A1409" s="6">
        <v>28150</v>
      </c>
      <c r="B1409" s="6"/>
      <c r="C1409" s="6" t="s">
        <v>112</v>
      </c>
      <c r="D1409" s="6"/>
      <c r="E1409" s="6" t="s">
        <v>2185</v>
      </c>
      <c r="F1409" s="6" t="s">
        <v>4873</v>
      </c>
      <c r="G1409" s="30" t="s">
        <v>4874</v>
      </c>
    </row>
    <row r="1410" spans="1:7" ht="9.75" customHeight="1" x14ac:dyDescent="0.2">
      <c r="A1410" s="6">
        <v>28170</v>
      </c>
      <c r="B1410" s="6"/>
      <c r="C1410" s="6" t="s">
        <v>112</v>
      </c>
      <c r="D1410" s="6"/>
      <c r="E1410" s="6" t="s">
        <v>2185</v>
      </c>
      <c r="F1410" s="6" t="s">
        <v>4875</v>
      </c>
      <c r="G1410" s="30" t="s">
        <v>4876</v>
      </c>
    </row>
    <row r="1411" spans="1:7" ht="9.75" customHeight="1" x14ac:dyDescent="0.2">
      <c r="A1411" s="6">
        <v>28190</v>
      </c>
      <c r="B1411" s="6"/>
      <c r="C1411" s="6" t="s">
        <v>112</v>
      </c>
      <c r="D1411" s="6"/>
      <c r="E1411" s="6" t="s">
        <v>2185</v>
      </c>
      <c r="F1411" s="6" t="s">
        <v>4877</v>
      </c>
      <c r="G1411" s="30" t="s">
        <v>4878</v>
      </c>
    </row>
    <row r="1412" spans="1:7" ht="9.75" customHeight="1" x14ac:dyDescent="0.2">
      <c r="A1412" s="6">
        <v>28210</v>
      </c>
      <c r="B1412" s="6"/>
      <c r="C1412" s="6" t="s">
        <v>112</v>
      </c>
      <c r="D1412" s="6"/>
      <c r="E1412" s="6" t="s">
        <v>2185</v>
      </c>
      <c r="F1412" s="6" t="s">
        <v>4316</v>
      </c>
      <c r="G1412" s="30" t="s">
        <v>4879</v>
      </c>
    </row>
    <row r="1413" spans="1:7" ht="9.75" customHeight="1" x14ac:dyDescent="0.2">
      <c r="A1413" s="6">
        <v>28230</v>
      </c>
      <c r="B1413" s="6"/>
      <c r="C1413" s="6" t="s">
        <v>112</v>
      </c>
      <c r="D1413" s="6"/>
      <c r="E1413" s="6" t="s">
        <v>2185</v>
      </c>
      <c r="F1413" s="6" t="s">
        <v>4880</v>
      </c>
      <c r="G1413" s="30" t="s">
        <v>4881</v>
      </c>
    </row>
    <row r="1414" spans="1:7" ht="9.75" customHeight="1" x14ac:dyDescent="0.2">
      <c r="A1414" s="6">
        <v>28250</v>
      </c>
      <c r="B1414" s="6"/>
      <c r="C1414" s="6" t="s">
        <v>112</v>
      </c>
      <c r="D1414" s="6"/>
      <c r="E1414" s="6" t="s">
        <v>2185</v>
      </c>
      <c r="F1414" s="6" t="s">
        <v>4882</v>
      </c>
      <c r="G1414" s="30" t="s">
        <v>4883</v>
      </c>
    </row>
    <row r="1415" spans="1:7" ht="9.75" customHeight="1" x14ac:dyDescent="0.2">
      <c r="A1415" s="6">
        <v>28270</v>
      </c>
      <c r="B1415" s="6"/>
      <c r="C1415" s="6" t="s">
        <v>112</v>
      </c>
      <c r="D1415" s="6"/>
      <c r="E1415" s="6" t="s">
        <v>2185</v>
      </c>
      <c r="F1415" s="6" t="s">
        <v>4330</v>
      </c>
      <c r="G1415" s="30" t="s">
        <v>4884</v>
      </c>
    </row>
    <row r="1416" spans="1:7" ht="9.75" customHeight="1" x14ac:dyDescent="0.2">
      <c r="A1416" s="6">
        <v>28290</v>
      </c>
      <c r="B1416" s="6"/>
      <c r="C1416" s="6" t="s">
        <v>112</v>
      </c>
      <c r="D1416" s="6"/>
      <c r="E1416" s="6" t="s">
        <v>2185</v>
      </c>
      <c r="F1416" s="6" t="s">
        <v>4885</v>
      </c>
      <c r="G1416" s="30" t="s">
        <v>4886</v>
      </c>
    </row>
    <row r="1417" spans="1:7" ht="9.75" customHeight="1" x14ac:dyDescent="0.2">
      <c r="A1417" s="6">
        <v>28310</v>
      </c>
      <c r="B1417" s="6"/>
      <c r="C1417" s="6" t="s">
        <v>112</v>
      </c>
      <c r="D1417" s="6"/>
      <c r="E1417" s="6" t="s">
        <v>2185</v>
      </c>
      <c r="F1417" s="6" t="s">
        <v>4887</v>
      </c>
      <c r="G1417" s="30" t="s">
        <v>4888</v>
      </c>
    </row>
    <row r="1418" spans="1:7" ht="9.75" customHeight="1" x14ac:dyDescent="0.2">
      <c r="A1418" s="6">
        <v>28330</v>
      </c>
      <c r="B1418" s="6"/>
      <c r="C1418" s="6" t="s">
        <v>112</v>
      </c>
      <c r="D1418" s="6"/>
      <c r="E1418" s="6" t="s">
        <v>2185</v>
      </c>
      <c r="F1418" s="6" t="s">
        <v>4889</v>
      </c>
      <c r="G1418" s="30" t="s">
        <v>4890</v>
      </c>
    </row>
    <row r="1419" spans="1:7" ht="9.75" customHeight="1" x14ac:dyDescent="0.2">
      <c r="A1419" s="6">
        <v>28350</v>
      </c>
      <c r="B1419" s="6"/>
      <c r="C1419" s="6" t="s">
        <v>112</v>
      </c>
      <c r="D1419" s="6"/>
      <c r="E1419" s="6" t="s">
        <v>2185</v>
      </c>
      <c r="F1419" s="6" t="s">
        <v>189</v>
      </c>
      <c r="G1419" s="30" t="s">
        <v>4891</v>
      </c>
    </row>
    <row r="1420" spans="1:7" ht="9.75" customHeight="1" x14ac:dyDescent="0.2">
      <c r="A1420" s="6">
        <v>28370</v>
      </c>
      <c r="B1420" s="6"/>
      <c r="C1420" s="6" t="s">
        <v>112</v>
      </c>
      <c r="D1420" s="6"/>
      <c r="E1420" s="6" t="s">
        <v>2185</v>
      </c>
      <c r="F1420" s="6" t="s">
        <v>4892</v>
      </c>
      <c r="G1420" s="30" t="s">
        <v>4893</v>
      </c>
    </row>
    <row r="1421" spans="1:7" ht="9.75" customHeight="1" x14ac:dyDescent="0.2">
      <c r="A1421" s="6">
        <v>28390</v>
      </c>
      <c r="B1421" s="6"/>
      <c r="C1421" s="6" t="s">
        <v>112</v>
      </c>
      <c r="D1421" s="6"/>
      <c r="E1421" s="6" t="s">
        <v>2185</v>
      </c>
      <c r="F1421" s="6" t="s">
        <v>4894</v>
      </c>
      <c r="G1421" s="30" t="s">
        <v>4895</v>
      </c>
    </row>
    <row r="1422" spans="1:7" ht="9.75" customHeight="1" x14ac:dyDescent="0.2">
      <c r="A1422" s="6">
        <v>28410</v>
      </c>
      <c r="B1422" s="6"/>
      <c r="C1422" s="6" t="s">
        <v>112</v>
      </c>
      <c r="D1422" s="6"/>
      <c r="E1422" s="6" t="s">
        <v>2185</v>
      </c>
      <c r="F1422" s="6" t="s">
        <v>4896</v>
      </c>
      <c r="G1422" s="30" t="s">
        <v>4897</v>
      </c>
    </row>
    <row r="1423" spans="1:7" ht="9.75" customHeight="1" x14ac:dyDescent="0.2">
      <c r="A1423" s="6">
        <v>28430</v>
      </c>
      <c r="B1423" s="6"/>
      <c r="C1423" s="6" t="s">
        <v>112</v>
      </c>
      <c r="D1423" s="6"/>
      <c r="E1423" s="6" t="s">
        <v>2185</v>
      </c>
      <c r="F1423" s="6" t="s">
        <v>4898</v>
      </c>
      <c r="G1423" s="30" t="s">
        <v>4899</v>
      </c>
    </row>
    <row r="1424" spans="1:7" ht="9.75" customHeight="1" x14ac:dyDescent="0.2">
      <c r="A1424" s="6">
        <v>28450</v>
      </c>
      <c r="B1424" s="6"/>
      <c r="C1424" s="6" t="s">
        <v>112</v>
      </c>
      <c r="D1424" s="6"/>
      <c r="E1424" s="6" t="s">
        <v>2185</v>
      </c>
      <c r="F1424" s="6" t="s">
        <v>4900</v>
      </c>
      <c r="G1424" s="30" t="s">
        <v>4901</v>
      </c>
    </row>
    <row r="1425" spans="1:7" ht="9.75" customHeight="1" x14ac:dyDescent="0.2">
      <c r="A1425" s="6">
        <v>28470</v>
      </c>
      <c r="B1425" s="6"/>
      <c r="C1425" s="6" t="s">
        <v>112</v>
      </c>
      <c r="D1425" s="6"/>
      <c r="E1425" s="6" t="s">
        <v>2185</v>
      </c>
      <c r="F1425" s="6" t="s">
        <v>4902</v>
      </c>
      <c r="G1425" s="30" t="s">
        <v>4903</v>
      </c>
    </row>
    <row r="1426" spans="1:7" ht="9.75" customHeight="1" x14ac:dyDescent="0.2">
      <c r="A1426" s="6">
        <v>28490</v>
      </c>
      <c r="B1426" s="6"/>
      <c r="C1426" s="6" t="s">
        <v>112</v>
      </c>
      <c r="D1426" s="6"/>
      <c r="E1426" s="6" t="s">
        <v>2185</v>
      </c>
      <c r="F1426" s="6" t="s">
        <v>4904</v>
      </c>
      <c r="G1426" s="30" t="s">
        <v>4905</v>
      </c>
    </row>
    <row r="1427" spans="1:7" ht="9.75" customHeight="1" x14ac:dyDescent="0.2">
      <c r="A1427" s="6">
        <v>28510</v>
      </c>
      <c r="B1427" s="6"/>
      <c r="C1427" s="6" t="s">
        <v>112</v>
      </c>
      <c r="D1427" s="6"/>
      <c r="E1427" s="6" t="s">
        <v>2185</v>
      </c>
      <c r="F1427" s="6" t="s">
        <v>4906</v>
      </c>
      <c r="G1427" s="30" t="s">
        <v>4907</v>
      </c>
    </row>
    <row r="1428" spans="1:7" ht="9.75" customHeight="1" x14ac:dyDescent="0.2">
      <c r="A1428" s="6">
        <v>28530</v>
      </c>
      <c r="B1428" s="6"/>
      <c r="C1428" s="6" t="s">
        <v>112</v>
      </c>
      <c r="D1428" s="6"/>
      <c r="E1428" s="6" t="s">
        <v>2185</v>
      </c>
      <c r="F1428" s="6" t="s">
        <v>4908</v>
      </c>
      <c r="G1428" s="30" t="s">
        <v>4909</v>
      </c>
    </row>
    <row r="1429" spans="1:7" ht="9.75" customHeight="1" x14ac:dyDescent="0.2">
      <c r="A1429" s="6">
        <v>28550</v>
      </c>
      <c r="B1429" s="6"/>
      <c r="C1429" s="6" t="s">
        <v>112</v>
      </c>
      <c r="D1429" s="6"/>
      <c r="E1429" s="6" t="s">
        <v>2185</v>
      </c>
      <c r="F1429" s="6" t="s">
        <v>4910</v>
      </c>
      <c r="G1429" s="30" t="s">
        <v>4911</v>
      </c>
    </row>
    <row r="1430" spans="1:7" ht="9.75" customHeight="1" x14ac:dyDescent="0.2">
      <c r="A1430" s="6">
        <v>28570</v>
      </c>
      <c r="B1430" s="6"/>
      <c r="C1430" s="6" t="s">
        <v>112</v>
      </c>
      <c r="D1430" s="6"/>
      <c r="E1430" s="6" t="s">
        <v>2185</v>
      </c>
      <c r="F1430" s="6" t="s">
        <v>4912</v>
      </c>
      <c r="G1430" s="30" t="s">
        <v>4913</v>
      </c>
    </row>
    <row r="1431" spans="1:7" ht="9.75" customHeight="1" x14ac:dyDescent="0.2">
      <c r="A1431" s="6">
        <v>28590</v>
      </c>
      <c r="B1431" s="6"/>
      <c r="C1431" s="6" t="s">
        <v>112</v>
      </c>
      <c r="D1431" s="6"/>
      <c r="E1431" s="6" t="s">
        <v>2185</v>
      </c>
      <c r="F1431" s="6" t="s">
        <v>4914</v>
      </c>
      <c r="G1431" s="30" t="s">
        <v>4915</v>
      </c>
    </row>
    <row r="1432" spans="1:7" ht="9.75" customHeight="1" x14ac:dyDescent="0.2">
      <c r="A1432" s="6">
        <v>28610</v>
      </c>
      <c r="B1432" s="6"/>
      <c r="C1432" s="6" t="s">
        <v>112</v>
      </c>
      <c r="D1432" s="6"/>
      <c r="E1432" s="6" t="s">
        <v>2185</v>
      </c>
      <c r="F1432" s="6" t="s">
        <v>4916</v>
      </c>
      <c r="G1432" s="30" t="s">
        <v>4917</v>
      </c>
    </row>
    <row r="1433" spans="1:7" ht="9.75" customHeight="1" x14ac:dyDescent="0.2">
      <c r="A1433" s="6">
        <v>28630</v>
      </c>
      <c r="B1433" s="6"/>
      <c r="C1433" s="6" t="s">
        <v>112</v>
      </c>
      <c r="D1433" s="6"/>
      <c r="E1433" s="6" t="s">
        <v>2185</v>
      </c>
      <c r="F1433" s="6" t="s">
        <v>4918</v>
      </c>
      <c r="G1433" s="30" t="s">
        <v>4919</v>
      </c>
    </row>
    <row r="1434" spans="1:7" ht="9.75" customHeight="1" x14ac:dyDescent="0.2">
      <c r="A1434" s="6">
        <v>28650</v>
      </c>
      <c r="B1434" s="6"/>
      <c r="C1434" s="6" t="s">
        <v>112</v>
      </c>
      <c r="D1434" s="6"/>
      <c r="E1434" s="6" t="s">
        <v>2185</v>
      </c>
      <c r="F1434" s="6" t="s">
        <v>4920</v>
      </c>
      <c r="G1434" s="30" t="s">
        <v>4921</v>
      </c>
    </row>
    <row r="1435" spans="1:7" ht="9.75" customHeight="1" x14ac:dyDescent="0.2">
      <c r="A1435" s="6">
        <v>28670</v>
      </c>
      <c r="B1435" s="6"/>
      <c r="C1435" s="6" t="s">
        <v>112</v>
      </c>
      <c r="D1435" s="6"/>
      <c r="E1435" s="6" t="s">
        <v>2185</v>
      </c>
      <c r="F1435" s="6" t="s">
        <v>4922</v>
      </c>
      <c r="G1435" s="30" t="s">
        <v>4923</v>
      </c>
    </row>
    <row r="1436" spans="1:7" ht="9.75" customHeight="1" x14ac:dyDescent="0.2">
      <c r="A1436" s="6">
        <v>28690</v>
      </c>
      <c r="B1436" s="6"/>
      <c r="C1436" s="6" t="s">
        <v>112</v>
      </c>
      <c r="D1436" s="6"/>
      <c r="E1436" s="6" t="s">
        <v>2185</v>
      </c>
      <c r="F1436" s="6" t="s">
        <v>4924</v>
      </c>
      <c r="G1436" s="30" t="s">
        <v>4925</v>
      </c>
    </row>
    <row r="1437" spans="1:7" ht="9.75" customHeight="1" x14ac:dyDescent="0.2">
      <c r="A1437" s="6">
        <v>28710</v>
      </c>
      <c r="B1437" s="6"/>
      <c r="C1437" s="6" t="s">
        <v>112</v>
      </c>
      <c r="D1437" s="6"/>
      <c r="E1437" s="6" t="s">
        <v>2185</v>
      </c>
      <c r="F1437" s="6" t="s">
        <v>4926</v>
      </c>
      <c r="G1437" s="30" t="s">
        <v>4927</v>
      </c>
    </row>
    <row r="1438" spans="1:7" ht="9.75" customHeight="1" x14ac:dyDescent="0.2">
      <c r="A1438" s="6">
        <v>28730</v>
      </c>
      <c r="B1438" s="6"/>
      <c r="C1438" s="6" t="s">
        <v>112</v>
      </c>
      <c r="D1438" s="6"/>
      <c r="E1438" s="6" t="s">
        <v>2185</v>
      </c>
      <c r="F1438" s="6" t="s">
        <v>4928</v>
      </c>
      <c r="G1438" s="30" t="s">
        <v>4929</v>
      </c>
    </row>
    <row r="1439" spans="1:7" ht="9.75" customHeight="1" x14ac:dyDescent="0.2">
      <c r="A1439" s="6">
        <v>28750</v>
      </c>
      <c r="B1439" s="6"/>
      <c r="C1439" s="6" t="s">
        <v>112</v>
      </c>
      <c r="D1439" s="6"/>
      <c r="E1439" s="6" t="s">
        <v>2185</v>
      </c>
      <c r="F1439" s="6" t="s">
        <v>4930</v>
      </c>
      <c r="G1439" s="30" t="s">
        <v>4931</v>
      </c>
    </row>
    <row r="1440" spans="1:7" ht="9.75" customHeight="1" x14ac:dyDescent="0.2">
      <c r="A1440" s="6">
        <v>28770</v>
      </c>
      <c r="B1440" s="6"/>
      <c r="C1440" s="6" t="s">
        <v>112</v>
      </c>
      <c r="D1440" s="6"/>
      <c r="E1440" s="6" t="s">
        <v>2185</v>
      </c>
      <c r="F1440" s="6" t="s">
        <v>4932</v>
      </c>
      <c r="G1440" s="30" t="s">
        <v>4933</v>
      </c>
    </row>
    <row r="1441" spans="1:7" ht="9.75" customHeight="1" x14ac:dyDescent="0.2">
      <c r="A1441" s="6">
        <v>28790</v>
      </c>
      <c r="B1441" s="6"/>
      <c r="C1441" s="6" t="s">
        <v>112</v>
      </c>
      <c r="D1441" s="6"/>
      <c r="E1441" s="6" t="s">
        <v>2185</v>
      </c>
      <c r="F1441" s="6" t="s">
        <v>4934</v>
      </c>
      <c r="G1441" s="30" t="s">
        <v>4935</v>
      </c>
    </row>
    <row r="1442" spans="1:7" ht="9.75" customHeight="1" x14ac:dyDescent="0.2">
      <c r="A1442" s="6">
        <v>28810</v>
      </c>
      <c r="B1442" s="6"/>
      <c r="C1442" s="6" t="s">
        <v>112</v>
      </c>
      <c r="D1442" s="6"/>
      <c r="E1442" s="6" t="s">
        <v>2185</v>
      </c>
      <c r="F1442" s="6" t="s">
        <v>4936</v>
      </c>
      <c r="G1442" s="30" t="s">
        <v>4937</v>
      </c>
    </row>
    <row r="1443" spans="1:7" ht="9.75" customHeight="1" x14ac:dyDescent="0.2">
      <c r="A1443" s="6">
        <v>28830</v>
      </c>
      <c r="B1443" s="6"/>
      <c r="C1443" s="6" t="s">
        <v>112</v>
      </c>
      <c r="D1443" s="6"/>
      <c r="E1443" s="6" t="s">
        <v>2185</v>
      </c>
      <c r="F1443" s="6" t="s">
        <v>4938</v>
      </c>
      <c r="G1443" s="30" t="s">
        <v>4939</v>
      </c>
    </row>
    <row r="1444" spans="1:7" ht="9.75" customHeight="1" x14ac:dyDescent="0.2">
      <c r="A1444" s="6">
        <v>28850</v>
      </c>
      <c r="B1444" s="6"/>
      <c r="C1444" s="6" t="s">
        <v>112</v>
      </c>
      <c r="D1444" s="6"/>
      <c r="E1444" s="6" t="s">
        <v>2185</v>
      </c>
      <c r="F1444" s="6" t="s">
        <v>4940</v>
      </c>
      <c r="G1444" s="30" t="s">
        <v>4941</v>
      </c>
    </row>
    <row r="1445" spans="1:7" ht="9.75" customHeight="1" x14ac:dyDescent="0.2">
      <c r="A1445" s="6">
        <v>28870</v>
      </c>
      <c r="B1445" s="6"/>
      <c r="C1445" s="6" t="s">
        <v>112</v>
      </c>
      <c r="D1445" s="6"/>
      <c r="E1445" s="6" t="s">
        <v>2185</v>
      </c>
      <c r="F1445" s="6" t="s">
        <v>4942</v>
      </c>
      <c r="G1445" s="30" t="s">
        <v>4943</v>
      </c>
    </row>
    <row r="1446" spans="1:7" ht="9.75" customHeight="1" x14ac:dyDescent="0.2">
      <c r="A1446" s="6">
        <v>28890</v>
      </c>
      <c r="B1446" s="6"/>
      <c r="C1446" s="6" t="s">
        <v>112</v>
      </c>
      <c r="D1446" s="6"/>
      <c r="E1446" s="6" t="s">
        <v>2185</v>
      </c>
      <c r="F1446" s="6" t="s">
        <v>4944</v>
      </c>
      <c r="G1446" s="30" t="s">
        <v>4945</v>
      </c>
    </row>
    <row r="1447" spans="1:7" ht="9.75" customHeight="1" x14ac:dyDescent="0.2">
      <c r="A1447" s="6">
        <v>28910</v>
      </c>
      <c r="B1447" s="6"/>
      <c r="C1447" s="6" t="s">
        <v>112</v>
      </c>
      <c r="D1447" s="6"/>
      <c r="E1447" s="6" t="s">
        <v>2185</v>
      </c>
      <c r="F1447" s="6" t="s">
        <v>4946</v>
      </c>
      <c r="G1447" s="30" t="s">
        <v>4947</v>
      </c>
    </row>
    <row r="1448" spans="1:7" ht="9.75" customHeight="1" x14ac:dyDescent="0.2">
      <c r="A1448" s="6">
        <v>28930</v>
      </c>
      <c r="B1448" s="6"/>
      <c r="C1448" s="6" t="s">
        <v>112</v>
      </c>
      <c r="D1448" s="6"/>
      <c r="E1448" s="6" t="s">
        <v>2185</v>
      </c>
      <c r="F1448" s="6" t="s">
        <v>4948</v>
      </c>
      <c r="G1448" s="30" t="s">
        <v>4949</v>
      </c>
    </row>
    <row r="1449" spans="1:7" ht="9.75" customHeight="1" x14ac:dyDescent="0.2">
      <c r="A1449" s="6">
        <v>28950</v>
      </c>
      <c r="B1449" s="6"/>
      <c r="C1449" s="6" t="s">
        <v>112</v>
      </c>
      <c r="D1449" s="6"/>
      <c r="E1449" s="6" t="s">
        <v>2185</v>
      </c>
      <c r="F1449" s="6" t="s">
        <v>4950</v>
      </c>
      <c r="G1449" s="30" t="s">
        <v>4951</v>
      </c>
    </row>
    <row r="1450" spans="1:7" ht="9.75" customHeight="1" x14ac:dyDescent="0.2">
      <c r="A1450" s="6">
        <v>28970</v>
      </c>
      <c r="B1450" s="6"/>
      <c r="C1450" s="6" t="s">
        <v>112</v>
      </c>
      <c r="D1450" s="6"/>
      <c r="E1450" s="6" t="s">
        <v>2185</v>
      </c>
      <c r="F1450" s="6" t="s">
        <v>4952</v>
      </c>
      <c r="G1450" s="30" t="s">
        <v>4953</v>
      </c>
    </row>
    <row r="1451" spans="1:7" ht="9.75" customHeight="1" x14ac:dyDescent="0.2">
      <c r="A1451" s="6">
        <v>28990</v>
      </c>
      <c r="B1451" s="6"/>
      <c r="C1451" s="6" t="s">
        <v>112</v>
      </c>
      <c r="D1451" s="6"/>
      <c r="E1451" s="6" t="s">
        <v>2185</v>
      </c>
      <c r="F1451" s="6" t="s">
        <v>4954</v>
      </c>
      <c r="G1451" s="30" t="s">
        <v>4955</v>
      </c>
    </row>
    <row r="1452" spans="1:7" ht="9.75" customHeight="1" x14ac:dyDescent="0.2">
      <c r="A1452" s="6">
        <v>29010</v>
      </c>
      <c r="B1452" s="6"/>
      <c r="C1452" s="6" t="s">
        <v>112</v>
      </c>
      <c r="D1452" s="6"/>
      <c r="E1452" s="6" t="s">
        <v>2185</v>
      </c>
      <c r="F1452" s="6" t="s">
        <v>4956</v>
      </c>
      <c r="G1452" s="30" t="s">
        <v>4957</v>
      </c>
    </row>
    <row r="1453" spans="1:7" ht="9.75" customHeight="1" x14ac:dyDescent="0.2">
      <c r="A1453" s="6">
        <v>29030</v>
      </c>
      <c r="B1453" s="6"/>
      <c r="C1453" s="6" t="s">
        <v>112</v>
      </c>
      <c r="D1453" s="6"/>
      <c r="E1453" s="6" t="s">
        <v>2185</v>
      </c>
      <c r="F1453" s="6" t="s">
        <v>4958</v>
      </c>
      <c r="G1453" s="30" t="s">
        <v>4959</v>
      </c>
    </row>
    <row r="1454" spans="1:7" ht="9.75" customHeight="1" x14ac:dyDescent="0.2">
      <c r="A1454" s="6">
        <v>29050</v>
      </c>
      <c r="B1454" s="6"/>
      <c r="C1454" s="6" t="s">
        <v>112</v>
      </c>
      <c r="D1454" s="6"/>
      <c r="E1454" s="6" t="s">
        <v>2185</v>
      </c>
      <c r="F1454" s="6" t="s">
        <v>4960</v>
      </c>
      <c r="G1454" s="30" t="s">
        <v>4961</v>
      </c>
    </row>
    <row r="1455" spans="1:7" ht="9.75" customHeight="1" x14ac:dyDescent="0.2">
      <c r="A1455" s="6">
        <v>29070</v>
      </c>
      <c r="B1455" s="6"/>
      <c r="C1455" s="6" t="s">
        <v>112</v>
      </c>
      <c r="D1455" s="6"/>
      <c r="E1455" s="6" t="s">
        <v>2185</v>
      </c>
      <c r="F1455" s="6" t="s">
        <v>4962</v>
      </c>
      <c r="G1455" s="30" t="s">
        <v>4963</v>
      </c>
    </row>
    <row r="1456" spans="1:7" ht="9.75" customHeight="1" x14ac:dyDescent="0.2">
      <c r="A1456" s="6">
        <v>29090</v>
      </c>
      <c r="B1456" s="6"/>
      <c r="C1456" s="6" t="s">
        <v>112</v>
      </c>
      <c r="D1456" s="6"/>
      <c r="E1456" s="6" t="s">
        <v>2185</v>
      </c>
      <c r="F1456" s="6" t="s">
        <v>4964</v>
      </c>
      <c r="G1456" s="30" t="s">
        <v>4965</v>
      </c>
    </row>
    <row r="1457" spans="1:7" ht="9.75" customHeight="1" x14ac:dyDescent="0.2">
      <c r="A1457" s="6">
        <v>29110</v>
      </c>
      <c r="B1457" s="6"/>
      <c r="C1457" s="6" t="s">
        <v>112</v>
      </c>
      <c r="D1457" s="6"/>
      <c r="E1457" s="6" t="s">
        <v>2185</v>
      </c>
      <c r="F1457" s="6" t="s">
        <v>4966</v>
      </c>
      <c r="G1457" s="30" t="s">
        <v>4967</v>
      </c>
    </row>
    <row r="1458" spans="1:7" ht="9.75" customHeight="1" x14ac:dyDescent="0.2">
      <c r="A1458" s="6">
        <v>29130</v>
      </c>
      <c r="B1458" s="6"/>
      <c r="C1458" s="6" t="s">
        <v>112</v>
      </c>
      <c r="D1458" s="6"/>
      <c r="E1458" s="6" t="s">
        <v>2185</v>
      </c>
      <c r="F1458" s="6" t="s">
        <v>4968</v>
      </c>
      <c r="G1458" s="30" t="s">
        <v>4969</v>
      </c>
    </row>
    <row r="1459" spans="1:7" ht="9.75" customHeight="1" x14ac:dyDescent="0.2">
      <c r="A1459" s="6">
        <v>29150</v>
      </c>
      <c r="B1459" s="6"/>
      <c r="C1459" s="6" t="s">
        <v>112</v>
      </c>
      <c r="D1459" s="6"/>
      <c r="E1459" s="6" t="s">
        <v>2185</v>
      </c>
      <c r="F1459" s="6" t="s">
        <v>4970</v>
      </c>
      <c r="G1459" s="30" t="s">
        <v>4971</v>
      </c>
    </row>
    <row r="1460" spans="1:7" ht="9.75" customHeight="1" x14ac:dyDescent="0.2">
      <c r="A1460" s="6">
        <v>29170</v>
      </c>
      <c r="B1460" s="6"/>
      <c r="C1460" s="6" t="s">
        <v>112</v>
      </c>
      <c r="D1460" s="6"/>
      <c r="E1460" s="6" t="s">
        <v>2185</v>
      </c>
      <c r="F1460" s="6" t="s">
        <v>4972</v>
      </c>
      <c r="G1460" s="30" t="s">
        <v>4973</v>
      </c>
    </row>
    <row r="1461" spans="1:7" ht="9.75" customHeight="1" x14ac:dyDescent="0.2">
      <c r="A1461" s="6">
        <v>29190</v>
      </c>
      <c r="B1461" s="6"/>
      <c r="C1461" s="6" t="s">
        <v>112</v>
      </c>
      <c r="D1461" s="6"/>
      <c r="E1461" s="6" t="s">
        <v>2185</v>
      </c>
      <c r="F1461" s="6" t="s">
        <v>4974</v>
      </c>
      <c r="G1461" s="30" t="s">
        <v>4975</v>
      </c>
    </row>
    <row r="1462" spans="1:7" ht="9.75" customHeight="1" x14ac:dyDescent="0.2">
      <c r="A1462" s="6">
        <v>29210</v>
      </c>
      <c r="B1462" s="6"/>
      <c r="C1462" s="6" t="s">
        <v>112</v>
      </c>
      <c r="D1462" s="6"/>
      <c r="E1462" s="6" t="s">
        <v>2185</v>
      </c>
      <c r="F1462" s="6" t="s">
        <v>4976</v>
      </c>
      <c r="G1462" s="30" t="s">
        <v>4977</v>
      </c>
    </row>
    <row r="1463" spans="1:7" ht="9.75" customHeight="1" x14ac:dyDescent="0.2">
      <c r="A1463" s="6">
        <v>29230</v>
      </c>
      <c r="B1463" s="6"/>
      <c r="C1463" s="6" t="s">
        <v>112</v>
      </c>
      <c r="D1463" s="6"/>
      <c r="E1463" s="6" t="s">
        <v>2185</v>
      </c>
      <c r="F1463" s="6" t="s">
        <v>4978</v>
      </c>
      <c r="G1463" s="30" t="s">
        <v>4979</v>
      </c>
    </row>
    <row r="1464" spans="1:7" ht="9.75" customHeight="1" x14ac:dyDescent="0.2">
      <c r="A1464" s="6">
        <v>29250</v>
      </c>
      <c r="B1464" s="6"/>
      <c r="C1464" s="6" t="s">
        <v>112</v>
      </c>
      <c r="D1464" s="6"/>
      <c r="E1464" s="6" t="s">
        <v>2185</v>
      </c>
      <c r="F1464" s="6" t="s">
        <v>4980</v>
      </c>
      <c r="G1464" s="30" t="s">
        <v>4981</v>
      </c>
    </row>
    <row r="1465" spans="1:7" ht="9.75" customHeight="1" x14ac:dyDescent="0.2">
      <c r="A1465" s="6">
        <v>29270</v>
      </c>
      <c r="B1465" s="6"/>
      <c r="C1465" s="6" t="s">
        <v>112</v>
      </c>
      <c r="D1465" s="6"/>
      <c r="E1465" s="6" t="s">
        <v>2185</v>
      </c>
      <c r="F1465" s="6" t="s">
        <v>4982</v>
      </c>
      <c r="G1465" s="30" t="s">
        <v>4983</v>
      </c>
    </row>
    <row r="1466" spans="1:7" ht="9.75" customHeight="1" x14ac:dyDescent="0.2">
      <c r="A1466" s="6">
        <v>29290</v>
      </c>
      <c r="B1466" s="6"/>
      <c r="C1466" s="6" t="s">
        <v>112</v>
      </c>
      <c r="D1466" s="6"/>
      <c r="E1466" s="6" t="s">
        <v>2185</v>
      </c>
      <c r="F1466" s="6" t="s">
        <v>4984</v>
      </c>
      <c r="G1466" s="30" t="s">
        <v>4985</v>
      </c>
    </row>
    <row r="1467" spans="1:7" ht="9.75" customHeight="1" x14ac:dyDescent="0.2">
      <c r="A1467" s="6">
        <v>29310</v>
      </c>
      <c r="B1467" s="6"/>
      <c r="C1467" s="6" t="s">
        <v>112</v>
      </c>
      <c r="D1467" s="6"/>
      <c r="E1467" s="6" t="s">
        <v>2185</v>
      </c>
      <c r="F1467" s="6" t="s">
        <v>4373</v>
      </c>
      <c r="G1467" s="30" t="s">
        <v>4986</v>
      </c>
    </row>
    <row r="1468" spans="1:7" ht="9.75" customHeight="1" x14ac:dyDescent="0.2">
      <c r="A1468" s="6">
        <v>29330</v>
      </c>
      <c r="B1468" s="6"/>
      <c r="C1468" s="6" t="s">
        <v>112</v>
      </c>
      <c r="D1468" s="6"/>
      <c r="E1468" s="6" t="s">
        <v>2185</v>
      </c>
      <c r="F1468" s="6" t="s">
        <v>4987</v>
      </c>
      <c r="G1468" s="30" t="s">
        <v>4988</v>
      </c>
    </row>
    <row r="1469" spans="1:7" ht="9.75" customHeight="1" x14ac:dyDescent="0.2">
      <c r="A1469" s="6">
        <v>29350</v>
      </c>
      <c r="B1469" s="6"/>
      <c r="C1469" s="6" t="s">
        <v>112</v>
      </c>
      <c r="D1469" s="6"/>
      <c r="E1469" s="6" t="s">
        <v>2185</v>
      </c>
      <c r="F1469" s="6" t="s">
        <v>4989</v>
      </c>
      <c r="G1469" s="30" t="s">
        <v>4990</v>
      </c>
    </row>
    <row r="1470" spans="1:7" ht="9.75" customHeight="1" x14ac:dyDescent="0.2">
      <c r="A1470" s="6">
        <v>29370</v>
      </c>
      <c r="B1470" s="6"/>
      <c r="C1470" s="6" t="s">
        <v>112</v>
      </c>
      <c r="D1470" s="6"/>
      <c r="E1470" s="6" t="s">
        <v>2185</v>
      </c>
      <c r="F1470" s="6" t="s">
        <v>4991</v>
      </c>
      <c r="G1470" s="30" t="s">
        <v>4992</v>
      </c>
    </row>
    <row r="1471" spans="1:7" ht="9.75" customHeight="1" x14ac:dyDescent="0.2">
      <c r="A1471" s="6">
        <v>29390</v>
      </c>
      <c r="B1471" s="6"/>
      <c r="C1471" s="6" t="s">
        <v>112</v>
      </c>
      <c r="D1471" s="6"/>
      <c r="E1471" s="6" t="s">
        <v>2185</v>
      </c>
      <c r="F1471" s="6" t="s">
        <v>4993</v>
      </c>
      <c r="G1471" s="30" t="s">
        <v>4994</v>
      </c>
    </row>
    <row r="1472" spans="1:7" ht="9.75" customHeight="1" x14ac:dyDescent="0.2">
      <c r="A1472" s="6">
        <v>29410</v>
      </c>
      <c r="B1472" s="6"/>
      <c r="C1472" s="6" t="s">
        <v>112</v>
      </c>
      <c r="D1472" s="6"/>
      <c r="E1472" s="6" t="s">
        <v>2185</v>
      </c>
      <c r="F1472" s="6" t="s">
        <v>4995</v>
      </c>
      <c r="G1472" s="30" t="s">
        <v>4996</v>
      </c>
    </row>
    <row r="1473" spans="1:7" ht="9.75" customHeight="1" x14ac:dyDescent="0.2">
      <c r="A1473" s="6">
        <v>29430</v>
      </c>
      <c r="B1473" s="6"/>
      <c r="C1473" s="6" t="s">
        <v>112</v>
      </c>
      <c r="D1473" s="6"/>
      <c r="E1473" s="6" t="s">
        <v>2185</v>
      </c>
      <c r="F1473" s="6" t="s">
        <v>4997</v>
      </c>
      <c r="G1473" s="30" t="s">
        <v>4998</v>
      </c>
    </row>
    <row r="1474" spans="1:7" ht="9.75" customHeight="1" x14ac:dyDescent="0.2">
      <c r="A1474" s="6">
        <v>29450</v>
      </c>
      <c r="B1474" s="6"/>
      <c r="C1474" s="6" t="s">
        <v>112</v>
      </c>
      <c r="D1474" s="6"/>
      <c r="E1474" s="6" t="s">
        <v>2185</v>
      </c>
      <c r="F1474" s="6" t="s">
        <v>3862</v>
      </c>
      <c r="G1474" s="30" t="s">
        <v>4999</v>
      </c>
    </row>
    <row r="1475" spans="1:7" ht="9.75" customHeight="1" x14ac:dyDescent="0.2">
      <c r="A1475" s="6">
        <v>29470</v>
      </c>
      <c r="B1475" s="6"/>
      <c r="C1475" s="6" t="s">
        <v>112</v>
      </c>
      <c r="D1475" s="6"/>
      <c r="E1475" s="6" t="s">
        <v>2185</v>
      </c>
      <c r="F1475" s="6" t="s">
        <v>5000</v>
      </c>
      <c r="G1475" s="30" t="s">
        <v>5001</v>
      </c>
    </row>
    <row r="1476" spans="1:7" ht="9.75" customHeight="1" x14ac:dyDescent="0.2">
      <c r="A1476" s="6">
        <v>29490</v>
      </c>
      <c r="B1476" s="6"/>
      <c r="C1476" s="6" t="s">
        <v>112</v>
      </c>
      <c r="D1476" s="6"/>
      <c r="E1476" s="6" t="s">
        <v>2185</v>
      </c>
      <c r="F1476" s="6" t="s">
        <v>5002</v>
      </c>
      <c r="G1476" s="30" t="s">
        <v>5003</v>
      </c>
    </row>
    <row r="1477" spans="1:7" ht="9.75" customHeight="1" x14ac:dyDescent="0.2">
      <c r="A1477" s="6">
        <v>29510</v>
      </c>
      <c r="B1477" s="6"/>
      <c r="C1477" s="6" t="s">
        <v>112</v>
      </c>
      <c r="D1477" s="6"/>
      <c r="E1477" s="6" t="s">
        <v>2185</v>
      </c>
      <c r="F1477" s="6" t="s">
        <v>5004</v>
      </c>
      <c r="G1477" s="30" t="s">
        <v>5005</v>
      </c>
    </row>
    <row r="1478" spans="1:7" ht="9.75" customHeight="1" x14ac:dyDescent="0.2">
      <c r="A1478" s="6">
        <v>29530</v>
      </c>
      <c r="B1478" s="6"/>
      <c r="C1478" s="6" t="s">
        <v>112</v>
      </c>
      <c r="D1478" s="6"/>
      <c r="E1478" s="6" t="s">
        <v>2185</v>
      </c>
      <c r="F1478" s="6" t="s">
        <v>5006</v>
      </c>
      <c r="G1478" s="30" t="s">
        <v>5007</v>
      </c>
    </row>
    <row r="1479" spans="1:7" ht="9.75" customHeight="1" x14ac:dyDescent="0.2">
      <c r="A1479" s="6">
        <v>29550</v>
      </c>
      <c r="B1479" s="6"/>
      <c r="C1479" s="6" t="s">
        <v>112</v>
      </c>
      <c r="D1479" s="6"/>
      <c r="E1479" s="6" t="s">
        <v>2185</v>
      </c>
      <c r="F1479" s="6" t="s">
        <v>5008</v>
      </c>
      <c r="G1479" s="30" t="s">
        <v>5009</v>
      </c>
    </row>
    <row r="1480" spans="1:7" ht="9.75" customHeight="1" x14ac:dyDescent="0.2">
      <c r="A1480" s="6">
        <v>29570</v>
      </c>
      <c r="B1480" s="6"/>
      <c r="C1480" s="6" t="s">
        <v>112</v>
      </c>
      <c r="D1480" s="6"/>
      <c r="E1480" s="6" t="s">
        <v>2185</v>
      </c>
      <c r="F1480" s="6" t="s">
        <v>5010</v>
      </c>
      <c r="G1480" s="30" t="s">
        <v>5011</v>
      </c>
    </row>
    <row r="1481" spans="1:7" ht="9.75" customHeight="1" x14ac:dyDescent="0.2">
      <c r="A1481" s="6">
        <v>29590</v>
      </c>
      <c r="B1481" s="6"/>
      <c r="C1481" s="6" t="s">
        <v>112</v>
      </c>
      <c r="D1481" s="6"/>
      <c r="E1481" s="6" t="s">
        <v>2185</v>
      </c>
      <c r="F1481" s="6" t="s">
        <v>4379</v>
      </c>
      <c r="G1481" s="30" t="s">
        <v>5012</v>
      </c>
    </row>
    <row r="1482" spans="1:7" ht="9.75" customHeight="1" x14ac:dyDescent="0.2">
      <c r="A1482" s="6">
        <v>29610</v>
      </c>
      <c r="B1482" s="6"/>
      <c r="C1482" s="6" t="s">
        <v>112</v>
      </c>
      <c r="D1482" s="6"/>
      <c r="E1482" s="6" t="s">
        <v>2185</v>
      </c>
      <c r="F1482" s="6" t="s">
        <v>5013</v>
      </c>
      <c r="G1482" s="30" t="s">
        <v>5014</v>
      </c>
    </row>
    <row r="1483" spans="1:7" ht="9.75" customHeight="1" x14ac:dyDescent="0.2">
      <c r="A1483" s="6">
        <v>29630</v>
      </c>
      <c r="B1483" s="6"/>
      <c r="C1483" s="6" t="s">
        <v>112</v>
      </c>
      <c r="D1483" s="6"/>
      <c r="E1483" s="6" t="s">
        <v>2185</v>
      </c>
      <c r="F1483" s="6" t="s">
        <v>5015</v>
      </c>
      <c r="G1483" s="30" t="s">
        <v>5016</v>
      </c>
    </row>
    <row r="1484" spans="1:7" ht="9.75" customHeight="1" x14ac:dyDescent="0.2">
      <c r="A1484" s="6">
        <v>29650</v>
      </c>
      <c r="B1484" s="6"/>
      <c r="C1484" s="6" t="s">
        <v>112</v>
      </c>
      <c r="D1484" s="6"/>
      <c r="E1484" s="6" t="s">
        <v>2185</v>
      </c>
      <c r="F1484" s="6" t="s">
        <v>5017</v>
      </c>
      <c r="G1484" s="30" t="s">
        <v>5018</v>
      </c>
    </row>
    <row r="1485" spans="1:7" ht="9.75" customHeight="1" x14ac:dyDescent="0.2">
      <c r="A1485" s="6">
        <v>29670</v>
      </c>
      <c r="B1485" s="6"/>
      <c r="C1485" s="6" t="s">
        <v>112</v>
      </c>
      <c r="D1485" s="6"/>
      <c r="E1485" s="6" t="s">
        <v>2185</v>
      </c>
      <c r="F1485" s="6" t="s">
        <v>5019</v>
      </c>
      <c r="G1485" s="30" t="s">
        <v>5020</v>
      </c>
    </row>
    <row r="1486" spans="1:7" ht="9.75" customHeight="1" x14ac:dyDescent="0.2">
      <c r="A1486" s="6">
        <v>29690</v>
      </c>
      <c r="B1486" s="6"/>
      <c r="C1486" s="6" t="s">
        <v>112</v>
      </c>
      <c r="D1486" s="6"/>
      <c r="E1486" s="6" t="s">
        <v>2185</v>
      </c>
      <c r="F1486" s="6" t="s">
        <v>5021</v>
      </c>
      <c r="G1486" s="30" t="s">
        <v>5022</v>
      </c>
    </row>
    <row r="1487" spans="1:7" ht="9.75" customHeight="1" x14ac:dyDescent="0.2">
      <c r="A1487" s="6">
        <v>29710</v>
      </c>
      <c r="B1487" s="6"/>
      <c r="C1487" s="6" t="s">
        <v>112</v>
      </c>
      <c r="D1487" s="6"/>
      <c r="E1487" s="6" t="s">
        <v>2185</v>
      </c>
      <c r="F1487" s="6" t="s">
        <v>5023</v>
      </c>
      <c r="G1487" s="30" t="s">
        <v>5024</v>
      </c>
    </row>
    <row r="1488" spans="1:7" ht="9.75" customHeight="1" x14ac:dyDescent="0.2">
      <c r="A1488" s="6">
        <v>29730</v>
      </c>
      <c r="B1488" s="6"/>
      <c r="C1488" s="6" t="s">
        <v>112</v>
      </c>
      <c r="D1488" s="6"/>
      <c r="E1488" s="6" t="s">
        <v>2185</v>
      </c>
      <c r="F1488" s="6" t="s">
        <v>5025</v>
      </c>
      <c r="G1488" s="30" t="s">
        <v>5026</v>
      </c>
    </row>
    <row r="1489" spans="1:7" ht="9.75" customHeight="1" x14ac:dyDescent="0.2">
      <c r="A1489" s="6">
        <v>29750</v>
      </c>
      <c r="B1489" s="6"/>
      <c r="C1489" s="6" t="s">
        <v>112</v>
      </c>
      <c r="D1489" s="6"/>
      <c r="E1489" s="6" t="s">
        <v>2185</v>
      </c>
      <c r="F1489" s="6" t="s">
        <v>5027</v>
      </c>
      <c r="G1489" s="30" t="s">
        <v>5028</v>
      </c>
    </row>
    <row r="1490" spans="1:7" ht="9.75" customHeight="1" x14ac:dyDescent="0.2">
      <c r="A1490" s="6">
        <v>29770</v>
      </c>
      <c r="B1490" s="6"/>
      <c r="C1490" s="6" t="s">
        <v>112</v>
      </c>
      <c r="D1490" s="6"/>
      <c r="E1490" s="6" t="s">
        <v>2185</v>
      </c>
      <c r="F1490" s="6" t="s">
        <v>5029</v>
      </c>
      <c r="G1490" s="30" t="s">
        <v>5030</v>
      </c>
    </row>
    <row r="1491" spans="1:7" ht="9.75" customHeight="1" x14ac:dyDescent="0.2">
      <c r="A1491" s="6">
        <v>29790</v>
      </c>
      <c r="B1491" s="6"/>
      <c r="C1491" s="6" t="s">
        <v>112</v>
      </c>
      <c r="D1491" s="6"/>
      <c r="E1491" s="6" t="s">
        <v>2185</v>
      </c>
      <c r="F1491" s="6" t="s">
        <v>5031</v>
      </c>
      <c r="G1491" s="30" t="s">
        <v>5032</v>
      </c>
    </row>
    <row r="1492" spans="1:7" ht="9.75" customHeight="1" x14ac:dyDescent="0.2">
      <c r="A1492" s="6">
        <v>29810</v>
      </c>
      <c r="B1492" s="6"/>
      <c r="C1492" s="6" t="s">
        <v>112</v>
      </c>
      <c r="D1492" s="6"/>
      <c r="E1492" s="6" t="s">
        <v>2185</v>
      </c>
      <c r="F1492" s="6" t="s">
        <v>5033</v>
      </c>
      <c r="G1492" s="30" t="s">
        <v>5034</v>
      </c>
    </row>
    <row r="1493" spans="1:7" ht="9.75" customHeight="1" x14ac:dyDescent="0.2">
      <c r="A1493" s="6">
        <v>29830</v>
      </c>
      <c r="B1493" s="6"/>
      <c r="C1493" s="6" t="s">
        <v>112</v>
      </c>
      <c r="D1493" s="6"/>
      <c r="E1493" s="6" t="s">
        <v>2185</v>
      </c>
      <c r="F1493" s="6" t="s">
        <v>5035</v>
      </c>
      <c r="G1493" s="30" t="s">
        <v>5036</v>
      </c>
    </row>
    <row r="1494" spans="1:7" ht="9.75" customHeight="1" x14ac:dyDescent="0.2">
      <c r="A1494" s="6">
        <v>29850</v>
      </c>
      <c r="B1494" s="6"/>
      <c r="C1494" s="6" t="s">
        <v>112</v>
      </c>
      <c r="D1494" s="6"/>
      <c r="E1494" s="6" t="s">
        <v>2185</v>
      </c>
      <c r="F1494" s="6" t="s">
        <v>5037</v>
      </c>
      <c r="G1494" s="30" t="s">
        <v>5038</v>
      </c>
    </row>
    <row r="1495" spans="1:7" ht="9.75" customHeight="1" x14ac:dyDescent="0.2">
      <c r="A1495" s="6">
        <v>29870</v>
      </c>
      <c r="B1495" s="6"/>
      <c r="C1495" s="6" t="s">
        <v>112</v>
      </c>
      <c r="D1495" s="6"/>
      <c r="E1495" s="6" t="s">
        <v>2185</v>
      </c>
      <c r="F1495" s="6" t="s">
        <v>5039</v>
      </c>
      <c r="G1495" s="30" t="s">
        <v>5040</v>
      </c>
    </row>
    <row r="1496" spans="1:7" ht="9.75" customHeight="1" x14ac:dyDescent="0.2">
      <c r="A1496" s="6">
        <v>29890</v>
      </c>
      <c r="B1496" s="6"/>
      <c r="C1496" s="6" t="s">
        <v>112</v>
      </c>
      <c r="D1496" s="6"/>
      <c r="E1496" s="6" t="s">
        <v>2185</v>
      </c>
      <c r="F1496" s="6" t="s">
        <v>5041</v>
      </c>
      <c r="G1496" s="30" t="s">
        <v>5042</v>
      </c>
    </row>
    <row r="1497" spans="1:7" ht="9.75" customHeight="1" x14ac:dyDescent="0.2">
      <c r="A1497" s="6">
        <v>29910</v>
      </c>
      <c r="B1497" s="6"/>
      <c r="C1497" s="6" t="s">
        <v>112</v>
      </c>
      <c r="D1497" s="6"/>
      <c r="E1497" s="6" t="s">
        <v>2185</v>
      </c>
      <c r="F1497" s="6" t="s">
        <v>5043</v>
      </c>
      <c r="G1497" s="30" t="s">
        <v>5044</v>
      </c>
    </row>
    <row r="1498" spans="1:7" ht="9.75" customHeight="1" x14ac:dyDescent="0.2">
      <c r="A1498" s="6">
        <v>29930</v>
      </c>
      <c r="B1498" s="6"/>
      <c r="C1498" s="6" t="s">
        <v>112</v>
      </c>
      <c r="D1498" s="6"/>
      <c r="E1498" s="6" t="s">
        <v>2185</v>
      </c>
      <c r="F1498" s="6" t="s">
        <v>5045</v>
      </c>
      <c r="G1498" s="30" t="s">
        <v>5046</v>
      </c>
    </row>
    <row r="1499" spans="1:7" ht="9.75" customHeight="1" x14ac:dyDescent="0.2">
      <c r="A1499" s="6">
        <v>29950</v>
      </c>
      <c r="B1499" s="6"/>
      <c r="C1499" s="6" t="s">
        <v>112</v>
      </c>
      <c r="D1499" s="6"/>
      <c r="E1499" s="6" t="s">
        <v>2185</v>
      </c>
      <c r="F1499" s="6" t="s">
        <v>5047</v>
      </c>
      <c r="G1499" s="30" t="s">
        <v>5048</v>
      </c>
    </row>
    <row r="1500" spans="1:7" ht="9.75" customHeight="1" x14ac:dyDescent="0.2">
      <c r="A1500" s="6">
        <v>29970</v>
      </c>
      <c r="B1500" s="6"/>
      <c r="C1500" s="6" t="s">
        <v>112</v>
      </c>
      <c r="D1500" s="6"/>
      <c r="E1500" s="6" t="s">
        <v>2185</v>
      </c>
      <c r="F1500" s="6" t="s">
        <v>5049</v>
      </c>
      <c r="G1500" s="30" t="s">
        <v>5050</v>
      </c>
    </row>
    <row r="1501" spans="1:7" ht="9.75" customHeight="1" x14ac:dyDescent="0.2">
      <c r="A1501" s="6">
        <v>29990</v>
      </c>
      <c r="B1501" s="6"/>
      <c r="C1501" s="6" t="s">
        <v>112</v>
      </c>
      <c r="D1501" s="6"/>
      <c r="E1501" s="6" t="s">
        <v>2185</v>
      </c>
      <c r="F1501" s="6" t="s">
        <v>5051</v>
      </c>
      <c r="G1501" s="30" t="s">
        <v>5052</v>
      </c>
    </row>
    <row r="1502" spans="1:7" ht="9.75" customHeight="1" x14ac:dyDescent="0.2">
      <c r="A1502" s="6">
        <v>30010</v>
      </c>
      <c r="B1502" s="6"/>
      <c r="C1502" s="6" t="s">
        <v>112</v>
      </c>
      <c r="D1502" s="6"/>
      <c r="E1502" s="6" t="s">
        <v>2185</v>
      </c>
      <c r="F1502" s="6" t="s">
        <v>5053</v>
      </c>
      <c r="G1502" s="30" t="s">
        <v>5054</v>
      </c>
    </row>
    <row r="1503" spans="1:7" ht="9.75" customHeight="1" x14ac:dyDescent="0.2">
      <c r="A1503" s="6">
        <v>30030</v>
      </c>
      <c r="B1503" s="6"/>
      <c r="C1503" s="6" t="s">
        <v>112</v>
      </c>
      <c r="D1503" s="6"/>
      <c r="E1503" s="6" t="s">
        <v>2185</v>
      </c>
      <c r="F1503" s="6" t="s">
        <v>5055</v>
      </c>
      <c r="G1503" s="30" t="s">
        <v>5056</v>
      </c>
    </row>
    <row r="1504" spans="1:7" ht="9.75" customHeight="1" x14ac:dyDescent="0.2">
      <c r="A1504" s="6">
        <v>30050</v>
      </c>
      <c r="B1504" s="6"/>
      <c r="C1504" s="6" t="s">
        <v>112</v>
      </c>
      <c r="D1504" s="6"/>
      <c r="E1504" s="6" t="s">
        <v>2185</v>
      </c>
      <c r="F1504" s="6" t="s">
        <v>5057</v>
      </c>
      <c r="G1504" s="30" t="s">
        <v>5058</v>
      </c>
    </row>
    <row r="1505" spans="1:7" ht="9.75" customHeight="1" x14ac:dyDescent="0.2">
      <c r="A1505" s="6">
        <v>30070</v>
      </c>
      <c r="B1505" s="6"/>
      <c r="C1505" s="6" t="s">
        <v>112</v>
      </c>
      <c r="D1505" s="6"/>
      <c r="E1505" s="6" t="s">
        <v>2185</v>
      </c>
      <c r="F1505" s="6" t="s">
        <v>5059</v>
      </c>
      <c r="G1505" s="30" t="s">
        <v>5060</v>
      </c>
    </row>
    <row r="1506" spans="1:7" ht="9.75" customHeight="1" x14ac:dyDescent="0.2">
      <c r="A1506" s="6">
        <v>30090</v>
      </c>
      <c r="B1506" s="6"/>
      <c r="C1506" s="6" t="s">
        <v>112</v>
      </c>
      <c r="D1506" s="6"/>
      <c r="E1506" s="6" t="s">
        <v>2185</v>
      </c>
      <c r="F1506" s="6" t="s">
        <v>5061</v>
      </c>
      <c r="G1506" s="30" t="s">
        <v>5062</v>
      </c>
    </row>
    <row r="1507" spans="1:7" ht="9.75" customHeight="1" x14ac:dyDescent="0.2">
      <c r="A1507" s="6">
        <v>30110</v>
      </c>
      <c r="B1507" s="6"/>
      <c r="C1507" s="6" t="s">
        <v>112</v>
      </c>
      <c r="D1507" s="6"/>
      <c r="E1507" s="6" t="s">
        <v>2185</v>
      </c>
      <c r="F1507" s="6" t="s">
        <v>5063</v>
      </c>
      <c r="G1507" s="30" t="s">
        <v>5064</v>
      </c>
    </row>
    <row r="1508" spans="1:7" ht="9.75" customHeight="1" x14ac:dyDescent="0.2">
      <c r="A1508" s="6">
        <v>30130</v>
      </c>
      <c r="B1508" s="6"/>
      <c r="C1508" s="6" t="s">
        <v>112</v>
      </c>
      <c r="D1508" s="6"/>
      <c r="E1508" s="6" t="s">
        <v>2185</v>
      </c>
      <c r="F1508" s="6" t="s">
        <v>5065</v>
      </c>
      <c r="G1508" s="30" t="s">
        <v>5066</v>
      </c>
    </row>
    <row r="1509" spans="1:7" ht="9.75" customHeight="1" x14ac:dyDescent="0.2">
      <c r="A1509" s="6">
        <v>30150</v>
      </c>
      <c r="B1509" s="6"/>
      <c r="C1509" s="6" t="s">
        <v>112</v>
      </c>
      <c r="D1509" s="6"/>
      <c r="E1509" s="6" t="s">
        <v>2185</v>
      </c>
      <c r="F1509" s="6" t="s">
        <v>5067</v>
      </c>
      <c r="G1509" s="30" t="s">
        <v>5068</v>
      </c>
    </row>
    <row r="1510" spans="1:7" ht="9.75" customHeight="1" x14ac:dyDescent="0.2">
      <c r="A1510" s="6">
        <v>30170</v>
      </c>
      <c r="B1510" s="6"/>
      <c r="C1510" s="6" t="s">
        <v>112</v>
      </c>
      <c r="D1510" s="6"/>
      <c r="E1510" s="6" t="s">
        <v>2185</v>
      </c>
      <c r="F1510" s="6" t="s">
        <v>5069</v>
      </c>
      <c r="G1510" s="30" t="s">
        <v>5070</v>
      </c>
    </row>
    <row r="1511" spans="1:7" ht="9.75" customHeight="1" x14ac:dyDescent="0.2">
      <c r="A1511" s="6">
        <v>30190</v>
      </c>
      <c r="B1511" s="6"/>
      <c r="C1511" s="6" t="s">
        <v>112</v>
      </c>
      <c r="D1511" s="6"/>
      <c r="E1511" s="6" t="s">
        <v>2185</v>
      </c>
      <c r="F1511" s="6" t="s">
        <v>5071</v>
      </c>
      <c r="G1511" s="30" t="s">
        <v>5072</v>
      </c>
    </row>
    <row r="1512" spans="1:7" ht="9.75" customHeight="1" x14ac:dyDescent="0.2">
      <c r="A1512" s="6">
        <v>30210</v>
      </c>
      <c r="B1512" s="6"/>
      <c r="C1512" s="6" t="s">
        <v>112</v>
      </c>
      <c r="D1512" s="6"/>
      <c r="E1512" s="6" t="s">
        <v>2185</v>
      </c>
      <c r="F1512" s="6" t="s">
        <v>5073</v>
      </c>
      <c r="G1512" s="30" t="s">
        <v>5074</v>
      </c>
    </row>
    <row r="1513" spans="1:7" ht="9.75" customHeight="1" x14ac:dyDescent="0.2">
      <c r="A1513" s="6">
        <v>30230</v>
      </c>
      <c r="B1513" s="6"/>
      <c r="C1513" s="6" t="s">
        <v>112</v>
      </c>
      <c r="D1513" s="6"/>
      <c r="E1513" s="6" t="s">
        <v>2185</v>
      </c>
      <c r="F1513" s="6" t="s">
        <v>5075</v>
      </c>
      <c r="G1513" s="30" t="s">
        <v>5076</v>
      </c>
    </row>
    <row r="1514" spans="1:7" ht="9.75" customHeight="1" x14ac:dyDescent="0.2">
      <c r="A1514" s="6">
        <v>30250</v>
      </c>
      <c r="B1514" s="6"/>
      <c r="C1514" s="6" t="s">
        <v>112</v>
      </c>
      <c r="D1514" s="6"/>
      <c r="E1514" s="6" t="s">
        <v>2185</v>
      </c>
      <c r="F1514" s="6" t="s">
        <v>5077</v>
      </c>
      <c r="G1514" s="30" t="s">
        <v>5078</v>
      </c>
    </row>
    <row r="1515" spans="1:7" ht="9.75" customHeight="1" x14ac:dyDescent="0.2">
      <c r="A1515" s="6">
        <v>30270</v>
      </c>
      <c r="B1515" s="6"/>
      <c r="C1515" s="6" t="s">
        <v>112</v>
      </c>
      <c r="D1515" s="6"/>
      <c r="E1515" s="6" t="s">
        <v>2185</v>
      </c>
      <c r="F1515" s="6" t="s">
        <v>5079</v>
      </c>
      <c r="G1515" s="30" t="s">
        <v>5080</v>
      </c>
    </row>
    <row r="1516" spans="1:7" ht="9.75" customHeight="1" x14ac:dyDescent="0.2">
      <c r="A1516" s="6">
        <v>30290</v>
      </c>
      <c r="B1516" s="6"/>
      <c r="C1516" s="6" t="s">
        <v>112</v>
      </c>
      <c r="D1516" s="6"/>
      <c r="E1516" s="6" t="s">
        <v>2185</v>
      </c>
      <c r="F1516" s="6" t="s">
        <v>5081</v>
      </c>
      <c r="G1516" s="30" t="s">
        <v>5082</v>
      </c>
    </row>
    <row r="1517" spans="1:7" ht="9.75" customHeight="1" x14ac:dyDescent="0.2">
      <c r="A1517" s="6">
        <v>30310</v>
      </c>
      <c r="B1517" s="6"/>
      <c r="C1517" s="6" t="s">
        <v>112</v>
      </c>
      <c r="D1517" s="6"/>
      <c r="E1517" s="6" t="s">
        <v>2185</v>
      </c>
      <c r="F1517" s="6" t="s">
        <v>5083</v>
      </c>
      <c r="G1517" s="30" t="s">
        <v>5084</v>
      </c>
    </row>
    <row r="1518" spans="1:7" ht="9.75" customHeight="1" x14ac:dyDescent="0.2">
      <c r="A1518" s="6">
        <v>30330</v>
      </c>
      <c r="B1518" s="6"/>
      <c r="C1518" s="6" t="s">
        <v>112</v>
      </c>
      <c r="D1518" s="6"/>
      <c r="E1518" s="6" t="s">
        <v>2185</v>
      </c>
      <c r="F1518" s="6" t="s">
        <v>5085</v>
      </c>
      <c r="G1518" s="30" t="s">
        <v>5086</v>
      </c>
    </row>
    <row r="1519" spans="1:7" ht="9.75" customHeight="1" x14ac:dyDescent="0.2">
      <c r="A1519" s="6">
        <v>30350</v>
      </c>
      <c r="B1519" s="6"/>
      <c r="C1519" s="6" t="s">
        <v>112</v>
      </c>
      <c r="D1519" s="6"/>
      <c r="E1519" s="6" t="s">
        <v>2185</v>
      </c>
      <c r="F1519" s="6" t="s">
        <v>5087</v>
      </c>
      <c r="G1519" s="30" t="s">
        <v>5088</v>
      </c>
    </row>
    <row r="1520" spans="1:7" ht="9.75" customHeight="1" x14ac:dyDescent="0.2">
      <c r="A1520" s="6">
        <v>30370</v>
      </c>
      <c r="B1520" s="6"/>
      <c r="C1520" s="6" t="s">
        <v>112</v>
      </c>
      <c r="D1520" s="6"/>
      <c r="E1520" s="6" t="s">
        <v>2185</v>
      </c>
      <c r="F1520" s="6" t="s">
        <v>5089</v>
      </c>
      <c r="G1520" s="30" t="s">
        <v>5090</v>
      </c>
    </row>
    <row r="1521" spans="1:7" ht="9.75" customHeight="1" x14ac:dyDescent="0.2">
      <c r="A1521" s="6">
        <v>30390</v>
      </c>
      <c r="B1521" s="6"/>
      <c r="C1521" s="6" t="s">
        <v>112</v>
      </c>
      <c r="D1521" s="6"/>
      <c r="E1521" s="6" t="s">
        <v>2185</v>
      </c>
      <c r="F1521" s="6" t="s">
        <v>5091</v>
      </c>
      <c r="G1521" s="30" t="s">
        <v>5092</v>
      </c>
    </row>
    <row r="1522" spans="1:7" ht="9.75" customHeight="1" x14ac:dyDescent="0.2">
      <c r="A1522" s="6">
        <v>30410</v>
      </c>
      <c r="B1522" s="6"/>
      <c r="C1522" s="6" t="s">
        <v>112</v>
      </c>
      <c r="D1522" s="6"/>
      <c r="E1522" s="6" t="s">
        <v>2185</v>
      </c>
      <c r="F1522" s="6" t="s">
        <v>5093</v>
      </c>
      <c r="G1522" s="30" t="s">
        <v>5094</v>
      </c>
    </row>
    <row r="1523" spans="1:7" ht="9.75" customHeight="1" x14ac:dyDescent="0.2">
      <c r="A1523" s="6">
        <v>30430</v>
      </c>
      <c r="B1523" s="6"/>
      <c r="C1523" s="6" t="s">
        <v>112</v>
      </c>
      <c r="D1523" s="6"/>
      <c r="E1523" s="6" t="s">
        <v>2185</v>
      </c>
      <c r="F1523" s="6" t="s">
        <v>5095</v>
      </c>
      <c r="G1523" s="30" t="s">
        <v>5096</v>
      </c>
    </row>
    <row r="1524" spans="1:7" ht="9.75" customHeight="1" x14ac:dyDescent="0.2">
      <c r="A1524" s="6">
        <v>30450</v>
      </c>
      <c r="B1524" s="6"/>
      <c r="C1524" s="6" t="s">
        <v>112</v>
      </c>
      <c r="D1524" s="6"/>
      <c r="E1524" s="6" t="s">
        <v>2185</v>
      </c>
      <c r="F1524" s="6" t="s">
        <v>5097</v>
      </c>
      <c r="G1524" s="30" t="s">
        <v>5098</v>
      </c>
    </row>
    <row r="1525" spans="1:7" ht="9.75" customHeight="1" x14ac:dyDescent="0.2">
      <c r="A1525" s="6">
        <v>30470</v>
      </c>
      <c r="B1525" s="6"/>
      <c r="C1525" s="6" t="s">
        <v>112</v>
      </c>
      <c r="D1525" s="6"/>
      <c r="E1525" s="6" t="s">
        <v>2185</v>
      </c>
      <c r="F1525" s="6" t="s">
        <v>5099</v>
      </c>
      <c r="G1525" s="30" t="s">
        <v>5100</v>
      </c>
    </row>
    <row r="1526" spans="1:7" ht="9.75" customHeight="1" x14ac:dyDescent="0.2">
      <c r="A1526" s="6">
        <v>30490</v>
      </c>
      <c r="B1526" s="6"/>
      <c r="C1526" s="6" t="s">
        <v>112</v>
      </c>
      <c r="D1526" s="6"/>
      <c r="E1526" s="6" t="s">
        <v>2185</v>
      </c>
      <c r="F1526" s="6" t="s">
        <v>5101</v>
      </c>
      <c r="G1526" s="30" t="s">
        <v>5102</v>
      </c>
    </row>
    <row r="1527" spans="1:7" ht="9.75" customHeight="1" x14ac:dyDescent="0.2">
      <c r="A1527" s="6">
        <v>30510</v>
      </c>
      <c r="B1527" s="6"/>
      <c r="C1527" s="6" t="s">
        <v>112</v>
      </c>
      <c r="D1527" s="6"/>
      <c r="E1527" s="6" t="s">
        <v>2185</v>
      </c>
      <c r="F1527" s="6" t="s">
        <v>5103</v>
      </c>
      <c r="G1527" s="30" t="s">
        <v>5104</v>
      </c>
    </row>
    <row r="1528" spans="1:7" ht="9.75" customHeight="1" x14ac:dyDescent="0.2">
      <c r="A1528" s="6">
        <v>30530</v>
      </c>
      <c r="B1528" s="6"/>
      <c r="C1528" s="6" t="s">
        <v>112</v>
      </c>
      <c r="D1528" s="6"/>
      <c r="E1528" s="6" t="s">
        <v>2185</v>
      </c>
      <c r="F1528" s="6" t="s">
        <v>5105</v>
      </c>
      <c r="G1528" s="30" t="s">
        <v>5106</v>
      </c>
    </row>
    <row r="1529" spans="1:7" ht="9.75" customHeight="1" x14ac:dyDescent="0.2">
      <c r="A1529" s="6">
        <v>30550</v>
      </c>
      <c r="B1529" s="6"/>
      <c r="C1529" s="6" t="s">
        <v>112</v>
      </c>
      <c r="D1529" s="6"/>
      <c r="E1529" s="6" t="s">
        <v>2185</v>
      </c>
      <c r="F1529" s="6" t="s">
        <v>5107</v>
      </c>
      <c r="G1529" s="30" t="s">
        <v>5108</v>
      </c>
    </row>
    <row r="1530" spans="1:7" ht="9.75" customHeight="1" x14ac:dyDescent="0.2">
      <c r="A1530" s="6">
        <v>30570</v>
      </c>
      <c r="B1530" s="6"/>
      <c r="C1530" s="6" t="s">
        <v>112</v>
      </c>
      <c r="D1530" s="6"/>
      <c r="E1530" s="35" t="s">
        <v>2185</v>
      </c>
      <c r="F1530" s="35" t="s">
        <v>5109</v>
      </c>
      <c r="G1530" s="35" t="s">
        <v>5110</v>
      </c>
    </row>
    <row r="1531" spans="1:7" ht="9.75" customHeight="1" x14ac:dyDescent="0.2">
      <c r="A1531" s="6">
        <v>30590</v>
      </c>
      <c r="B1531" s="6"/>
      <c r="C1531" s="6" t="s">
        <v>112</v>
      </c>
      <c r="D1531" s="6"/>
      <c r="E1531" s="6" t="s">
        <v>2185</v>
      </c>
      <c r="F1531" s="6" t="s">
        <v>5111</v>
      </c>
      <c r="G1531" s="30" t="s">
        <v>5112</v>
      </c>
    </row>
    <row r="1532" spans="1:7" ht="9.75" customHeight="1" x14ac:dyDescent="0.2">
      <c r="A1532" s="6">
        <v>30610</v>
      </c>
      <c r="B1532" s="6"/>
      <c r="C1532" s="6" t="s">
        <v>112</v>
      </c>
      <c r="D1532" s="6"/>
      <c r="E1532" s="35" t="s">
        <v>2185</v>
      </c>
      <c r="F1532" s="35" t="s">
        <v>5113</v>
      </c>
      <c r="G1532" s="35" t="s">
        <v>5114</v>
      </c>
    </row>
    <row r="1533" spans="1:7" ht="9.75" customHeight="1" x14ac:dyDescent="0.2">
      <c r="A1533" s="6">
        <v>30630</v>
      </c>
      <c r="B1533" s="6"/>
      <c r="C1533" s="6" t="s">
        <v>112</v>
      </c>
      <c r="D1533" s="6"/>
      <c r="E1533" s="6" t="s">
        <v>2185</v>
      </c>
      <c r="F1533" s="6" t="s">
        <v>5115</v>
      </c>
      <c r="G1533" s="30" t="s">
        <v>5116</v>
      </c>
    </row>
    <row r="1534" spans="1:7" ht="9.75" customHeight="1" x14ac:dyDescent="0.2">
      <c r="A1534" s="6">
        <v>30650</v>
      </c>
      <c r="B1534" s="6"/>
      <c r="C1534" s="6" t="s">
        <v>112</v>
      </c>
      <c r="D1534" s="6"/>
      <c r="E1534" s="35" t="s">
        <v>2185</v>
      </c>
      <c r="F1534" s="35" t="s">
        <v>5117</v>
      </c>
      <c r="G1534" s="35" t="s">
        <v>5118</v>
      </c>
    </row>
    <row r="1535" spans="1:7" ht="9.75" customHeight="1" x14ac:dyDescent="0.2">
      <c r="A1535" s="6">
        <v>30670</v>
      </c>
      <c r="B1535" s="6"/>
      <c r="C1535" s="6" t="s">
        <v>112</v>
      </c>
      <c r="D1535" s="6"/>
      <c r="E1535" s="6" t="s">
        <v>2185</v>
      </c>
      <c r="F1535" s="6" t="s">
        <v>5119</v>
      </c>
      <c r="G1535" s="30" t="s">
        <v>5120</v>
      </c>
    </row>
    <row r="1536" spans="1:7" ht="9.75" customHeight="1" x14ac:dyDescent="0.2">
      <c r="A1536" s="6">
        <v>30690</v>
      </c>
      <c r="B1536" s="6"/>
      <c r="C1536" s="6" t="s">
        <v>112</v>
      </c>
      <c r="D1536" s="6"/>
      <c r="E1536" s="35" t="s">
        <v>2185</v>
      </c>
      <c r="F1536" s="35" t="s">
        <v>5121</v>
      </c>
      <c r="G1536" s="35" t="s">
        <v>5122</v>
      </c>
    </row>
    <row r="1537" spans="1:7" ht="9.75" customHeight="1" x14ac:dyDescent="0.2">
      <c r="A1537" s="6">
        <v>30710</v>
      </c>
      <c r="B1537" s="6"/>
      <c r="C1537" s="6" t="s">
        <v>112</v>
      </c>
      <c r="D1537" s="6"/>
      <c r="E1537" s="6" t="s">
        <v>2185</v>
      </c>
      <c r="F1537" s="6" t="s">
        <v>5123</v>
      </c>
      <c r="G1537" s="30" t="s">
        <v>5124</v>
      </c>
    </row>
    <row r="1538" spans="1:7" ht="9.75" customHeight="1" x14ac:dyDescent="0.2">
      <c r="A1538" s="6">
        <v>30730</v>
      </c>
      <c r="B1538" s="6"/>
      <c r="C1538" s="6" t="s">
        <v>112</v>
      </c>
      <c r="D1538" s="6"/>
      <c r="E1538" s="35" t="s">
        <v>2185</v>
      </c>
      <c r="F1538" s="35" t="s">
        <v>5125</v>
      </c>
      <c r="G1538" s="35" t="s">
        <v>5126</v>
      </c>
    </row>
    <row r="1539" spans="1:7" ht="9.75" customHeight="1" x14ac:dyDescent="0.2">
      <c r="A1539" s="6">
        <v>30750</v>
      </c>
      <c r="B1539" s="6"/>
      <c r="C1539" s="6" t="s">
        <v>112</v>
      </c>
      <c r="D1539" s="6"/>
      <c r="E1539" s="6" t="s">
        <v>2185</v>
      </c>
      <c r="F1539" s="6" t="s">
        <v>5127</v>
      </c>
      <c r="G1539" s="30" t="s">
        <v>5128</v>
      </c>
    </row>
    <row r="1540" spans="1:7" ht="9.75" customHeight="1" x14ac:dyDescent="0.2">
      <c r="A1540" s="6">
        <v>30770</v>
      </c>
      <c r="B1540" s="6"/>
      <c r="C1540" s="6" t="s">
        <v>112</v>
      </c>
      <c r="D1540" s="6"/>
      <c r="E1540" s="35" t="s">
        <v>2185</v>
      </c>
      <c r="F1540" s="35" t="s">
        <v>5129</v>
      </c>
      <c r="G1540" s="35" t="s">
        <v>5130</v>
      </c>
    </row>
    <row r="1541" spans="1:7" ht="9.75" customHeight="1" x14ac:dyDescent="0.2">
      <c r="A1541" s="6">
        <v>30790</v>
      </c>
      <c r="B1541" s="6"/>
      <c r="C1541" s="6" t="s">
        <v>112</v>
      </c>
      <c r="D1541" s="6"/>
      <c r="E1541" s="6" t="s">
        <v>2185</v>
      </c>
      <c r="F1541" s="6" t="s">
        <v>5131</v>
      </c>
      <c r="G1541" s="30" t="s">
        <v>5132</v>
      </c>
    </row>
    <row r="1542" spans="1:7" ht="9.75" customHeight="1" x14ac:dyDescent="0.2">
      <c r="A1542" s="6">
        <v>30810</v>
      </c>
      <c r="B1542" s="6"/>
      <c r="C1542" s="6" t="s">
        <v>112</v>
      </c>
      <c r="D1542" s="6"/>
      <c r="E1542" s="35" t="s">
        <v>2185</v>
      </c>
      <c r="F1542" s="35" t="s">
        <v>5133</v>
      </c>
      <c r="G1542" s="35" t="s">
        <v>5134</v>
      </c>
    </row>
    <row r="1543" spans="1:7" ht="9.75" customHeight="1" x14ac:dyDescent="0.2">
      <c r="A1543" s="6">
        <v>30830</v>
      </c>
      <c r="B1543" s="6"/>
      <c r="C1543" s="6" t="s">
        <v>112</v>
      </c>
      <c r="D1543" s="6"/>
      <c r="E1543" s="6" t="s">
        <v>2185</v>
      </c>
      <c r="F1543" s="6" t="s">
        <v>5135</v>
      </c>
      <c r="G1543" s="30" t="s">
        <v>5136</v>
      </c>
    </row>
    <row r="1544" spans="1:7" ht="9.75" customHeight="1" x14ac:dyDescent="0.2">
      <c r="A1544" s="6">
        <v>30850</v>
      </c>
      <c r="B1544" s="6"/>
      <c r="C1544" s="6" t="s">
        <v>112</v>
      </c>
      <c r="D1544" s="6"/>
      <c r="E1544" s="35" t="s">
        <v>2185</v>
      </c>
      <c r="F1544" s="35" t="s">
        <v>5137</v>
      </c>
      <c r="G1544" s="35" t="s">
        <v>5138</v>
      </c>
    </row>
    <row r="1545" spans="1:7" ht="9.75" customHeight="1" x14ac:dyDescent="0.2">
      <c r="A1545" s="6">
        <v>30870</v>
      </c>
      <c r="B1545" s="6"/>
      <c r="C1545" s="6" t="s">
        <v>112</v>
      </c>
      <c r="D1545" s="6"/>
      <c r="E1545" s="6" t="s">
        <v>2185</v>
      </c>
      <c r="F1545" s="6" t="s">
        <v>5139</v>
      </c>
      <c r="G1545" s="30" t="s">
        <v>5140</v>
      </c>
    </row>
    <row r="1546" spans="1:7" ht="9.75" customHeight="1" x14ac:dyDescent="0.2">
      <c r="A1546" s="6">
        <v>30890</v>
      </c>
      <c r="B1546" s="6"/>
      <c r="C1546" s="6" t="s">
        <v>112</v>
      </c>
      <c r="D1546" s="6"/>
      <c r="E1546" s="35" t="s">
        <v>2185</v>
      </c>
      <c r="F1546" s="35" t="s">
        <v>5141</v>
      </c>
      <c r="G1546" s="35" t="s">
        <v>5142</v>
      </c>
    </row>
    <row r="1547" spans="1:7" ht="9.75" customHeight="1" x14ac:dyDescent="0.2">
      <c r="A1547" s="6">
        <v>30910</v>
      </c>
      <c r="B1547" s="6"/>
      <c r="C1547" s="6" t="s">
        <v>112</v>
      </c>
      <c r="D1547" s="6"/>
      <c r="E1547" s="6" t="s">
        <v>2185</v>
      </c>
      <c r="F1547" s="6" t="s">
        <v>5143</v>
      </c>
      <c r="G1547" s="30" t="s">
        <v>5144</v>
      </c>
    </row>
    <row r="1548" spans="1:7" ht="9.75" customHeight="1" x14ac:dyDescent="0.2">
      <c r="A1548" s="6">
        <v>30930</v>
      </c>
      <c r="B1548" s="6"/>
      <c r="C1548" s="6" t="s">
        <v>112</v>
      </c>
      <c r="D1548" s="6"/>
      <c r="E1548" s="35" t="s">
        <v>2185</v>
      </c>
      <c r="F1548" s="35" t="s">
        <v>5145</v>
      </c>
      <c r="G1548" s="35" t="s">
        <v>5146</v>
      </c>
    </row>
    <row r="1549" spans="1:7" ht="9.75" customHeight="1" x14ac:dyDescent="0.2">
      <c r="A1549" s="6">
        <v>30950</v>
      </c>
      <c r="B1549" s="6"/>
      <c r="C1549" s="6" t="s">
        <v>112</v>
      </c>
      <c r="D1549" s="6"/>
      <c r="E1549" s="6" t="s">
        <v>2185</v>
      </c>
      <c r="F1549" s="6" t="s">
        <v>5147</v>
      </c>
      <c r="G1549" s="30" t="s">
        <v>5148</v>
      </c>
    </row>
    <row r="1550" spans="1:7" ht="9.75" customHeight="1" x14ac:dyDescent="0.2">
      <c r="A1550" s="6">
        <v>30970</v>
      </c>
      <c r="B1550" s="6"/>
      <c r="C1550" s="6" t="s">
        <v>112</v>
      </c>
      <c r="D1550" s="6"/>
      <c r="E1550" s="35" t="s">
        <v>2185</v>
      </c>
      <c r="F1550" s="35" t="s">
        <v>5149</v>
      </c>
      <c r="G1550" s="35" t="s">
        <v>5150</v>
      </c>
    </row>
    <row r="1551" spans="1:7" ht="9.75" customHeight="1" x14ac:dyDescent="0.2">
      <c r="A1551" s="6">
        <v>30990</v>
      </c>
      <c r="B1551" s="6"/>
      <c r="C1551" s="6" t="s">
        <v>112</v>
      </c>
      <c r="D1551" s="6"/>
      <c r="E1551" s="6" t="s">
        <v>2185</v>
      </c>
      <c r="F1551" s="6" t="s">
        <v>5151</v>
      </c>
      <c r="G1551" s="30" t="s">
        <v>5152</v>
      </c>
    </row>
    <row r="1552" spans="1:7" ht="9.75" customHeight="1" x14ac:dyDescent="0.2">
      <c r="A1552" s="6">
        <v>31010</v>
      </c>
      <c r="B1552" s="6"/>
      <c r="C1552" s="6" t="s">
        <v>112</v>
      </c>
      <c r="D1552" s="6"/>
      <c r="E1552" s="35" t="s">
        <v>2185</v>
      </c>
      <c r="F1552" s="35" t="s">
        <v>5153</v>
      </c>
      <c r="G1552" s="35" t="s">
        <v>5154</v>
      </c>
    </row>
    <row r="1553" spans="1:7" ht="9.75" customHeight="1" x14ac:dyDescent="0.2">
      <c r="A1553" s="6">
        <v>31030</v>
      </c>
      <c r="B1553" s="6"/>
      <c r="C1553" s="6" t="s">
        <v>112</v>
      </c>
      <c r="D1553" s="6"/>
      <c r="E1553" s="6" t="s">
        <v>2185</v>
      </c>
      <c r="F1553" s="6" t="s">
        <v>5155</v>
      </c>
      <c r="G1553" s="30" t="s">
        <v>5156</v>
      </c>
    </row>
    <row r="1554" spans="1:7" ht="9.75" customHeight="1" x14ac:dyDescent="0.2">
      <c r="A1554" s="6">
        <v>31050</v>
      </c>
      <c r="B1554" s="6"/>
      <c r="C1554" s="6" t="s">
        <v>112</v>
      </c>
      <c r="D1554" s="6"/>
      <c r="E1554" s="35" t="s">
        <v>2185</v>
      </c>
      <c r="F1554" s="35" t="s">
        <v>5157</v>
      </c>
      <c r="G1554" s="35" t="s">
        <v>5158</v>
      </c>
    </row>
    <row r="1555" spans="1:7" ht="9.75" customHeight="1" x14ac:dyDescent="0.2">
      <c r="A1555" s="6">
        <v>31070</v>
      </c>
      <c r="B1555" s="6"/>
      <c r="C1555" s="6" t="s">
        <v>112</v>
      </c>
      <c r="D1555" s="6"/>
      <c r="E1555" s="6" t="s">
        <v>2185</v>
      </c>
      <c r="F1555" s="6" t="s">
        <v>5159</v>
      </c>
      <c r="G1555" s="30" t="s">
        <v>5160</v>
      </c>
    </row>
    <row r="1556" spans="1:7" ht="9.75" customHeight="1" x14ac:dyDescent="0.2">
      <c r="A1556" s="6">
        <v>31090</v>
      </c>
      <c r="B1556" s="6"/>
      <c r="C1556" s="6" t="s">
        <v>112</v>
      </c>
      <c r="D1556" s="6"/>
      <c r="E1556" s="35" t="s">
        <v>2185</v>
      </c>
      <c r="F1556" s="35" t="s">
        <v>5161</v>
      </c>
      <c r="G1556" s="35" t="s">
        <v>5162</v>
      </c>
    </row>
    <row r="1557" spans="1:7" ht="9.75" customHeight="1" x14ac:dyDescent="0.2">
      <c r="A1557" s="6">
        <v>31110</v>
      </c>
      <c r="B1557" s="6"/>
      <c r="C1557" s="6" t="s">
        <v>112</v>
      </c>
      <c r="D1557" s="6"/>
      <c r="E1557" s="6" t="s">
        <v>2185</v>
      </c>
      <c r="F1557" s="6" t="s">
        <v>5163</v>
      </c>
      <c r="G1557" s="30" t="s">
        <v>5164</v>
      </c>
    </row>
    <row r="1558" spans="1:7" ht="9.75" customHeight="1" x14ac:dyDescent="0.2">
      <c r="A1558" s="6">
        <v>31130</v>
      </c>
      <c r="B1558" s="6"/>
      <c r="C1558" s="6" t="s">
        <v>112</v>
      </c>
      <c r="D1558" s="6"/>
      <c r="E1558" s="35" t="s">
        <v>2185</v>
      </c>
      <c r="F1558" s="35" t="s">
        <v>5165</v>
      </c>
      <c r="G1558" s="35" t="s">
        <v>5166</v>
      </c>
    </row>
    <row r="1559" spans="1:7" ht="9.75" customHeight="1" x14ac:dyDescent="0.2">
      <c r="A1559" s="6">
        <v>31150</v>
      </c>
      <c r="B1559" s="6"/>
      <c r="C1559" s="6" t="s">
        <v>112</v>
      </c>
      <c r="D1559" s="6"/>
      <c r="E1559" s="6" t="s">
        <v>2185</v>
      </c>
      <c r="F1559" s="6" t="s">
        <v>5167</v>
      </c>
      <c r="G1559" s="30" t="s">
        <v>5168</v>
      </c>
    </row>
    <row r="1560" spans="1:7" ht="9.75" customHeight="1" x14ac:dyDescent="0.2">
      <c r="A1560" s="6">
        <v>31170</v>
      </c>
      <c r="B1560" s="6"/>
      <c r="C1560" s="6" t="s">
        <v>112</v>
      </c>
      <c r="D1560" s="6"/>
      <c r="E1560" s="35" t="s">
        <v>2185</v>
      </c>
      <c r="F1560" s="35" t="s">
        <v>5169</v>
      </c>
      <c r="G1560" s="35" t="s">
        <v>5170</v>
      </c>
    </row>
    <row r="1561" spans="1:7" ht="9.75" customHeight="1" x14ac:dyDescent="0.2">
      <c r="A1561" s="6">
        <v>31190</v>
      </c>
      <c r="B1561" s="6"/>
      <c r="C1561" s="6" t="s">
        <v>112</v>
      </c>
      <c r="D1561" s="6"/>
      <c r="E1561" s="6" t="s">
        <v>2185</v>
      </c>
      <c r="F1561" s="6" t="s">
        <v>5171</v>
      </c>
      <c r="G1561" s="30" t="s">
        <v>5172</v>
      </c>
    </row>
    <row r="1562" spans="1:7" ht="9.75" customHeight="1" x14ac:dyDescent="0.2">
      <c r="A1562" s="6">
        <v>31210</v>
      </c>
      <c r="B1562" s="6"/>
      <c r="C1562" s="6" t="s">
        <v>112</v>
      </c>
      <c r="D1562" s="6"/>
      <c r="E1562" s="35" t="s">
        <v>2185</v>
      </c>
      <c r="F1562" s="35" t="s">
        <v>5173</v>
      </c>
      <c r="G1562" s="35" t="s">
        <v>5174</v>
      </c>
    </row>
    <row r="1563" spans="1:7" ht="9.75" customHeight="1" x14ac:dyDescent="0.2">
      <c r="A1563" s="6">
        <v>31230</v>
      </c>
      <c r="B1563" s="6"/>
      <c r="C1563" s="6" t="s">
        <v>112</v>
      </c>
      <c r="D1563" s="6"/>
      <c r="E1563" s="6" t="s">
        <v>2185</v>
      </c>
      <c r="F1563" s="6" t="s">
        <v>5175</v>
      </c>
      <c r="G1563" s="30" t="s">
        <v>5176</v>
      </c>
    </row>
    <row r="1564" spans="1:7" ht="9.75" customHeight="1" x14ac:dyDescent="0.2">
      <c r="A1564" s="6">
        <v>31250</v>
      </c>
      <c r="B1564" s="6"/>
      <c r="C1564" s="6" t="s">
        <v>112</v>
      </c>
      <c r="D1564" s="6"/>
      <c r="E1564" s="35" t="s">
        <v>2185</v>
      </c>
      <c r="F1564" s="35" t="s">
        <v>5177</v>
      </c>
      <c r="G1564" s="35" t="s">
        <v>5178</v>
      </c>
    </row>
    <row r="1565" spans="1:7" ht="9.75" customHeight="1" x14ac:dyDescent="0.2">
      <c r="A1565" s="6">
        <v>31270</v>
      </c>
      <c r="B1565" s="6"/>
      <c r="C1565" s="6" t="s">
        <v>112</v>
      </c>
      <c r="D1565" s="6"/>
      <c r="E1565" s="6" t="s">
        <v>2185</v>
      </c>
      <c r="F1565" s="6" t="s">
        <v>5179</v>
      </c>
      <c r="G1565" s="30" t="s">
        <v>5180</v>
      </c>
    </row>
    <row r="1566" spans="1:7" ht="9.75" customHeight="1" x14ac:dyDescent="0.2">
      <c r="A1566" s="6">
        <v>31290</v>
      </c>
      <c r="B1566" s="6"/>
      <c r="C1566" s="6" t="s">
        <v>112</v>
      </c>
      <c r="D1566" s="6"/>
      <c r="E1566" s="35" t="s">
        <v>2185</v>
      </c>
      <c r="F1566" s="35" t="s">
        <v>5181</v>
      </c>
      <c r="G1566" s="35" t="s">
        <v>5182</v>
      </c>
    </row>
    <row r="1567" spans="1:7" ht="9.75" customHeight="1" x14ac:dyDescent="0.2">
      <c r="A1567" s="6">
        <v>31310</v>
      </c>
      <c r="B1567" s="6"/>
      <c r="C1567" s="6" t="s">
        <v>112</v>
      </c>
      <c r="D1567" s="6"/>
      <c r="E1567" s="6" t="s">
        <v>2185</v>
      </c>
      <c r="F1567" s="6" t="s">
        <v>5183</v>
      </c>
      <c r="G1567" s="30" t="s">
        <v>5184</v>
      </c>
    </row>
    <row r="1568" spans="1:7" ht="9.75" customHeight="1" x14ac:dyDescent="0.2">
      <c r="A1568" s="6">
        <v>31330</v>
      </c>
      <c r="B1568" s="6"/>
      <c r="C1568" s="6" t="s">
        <v>112</v>
      </c>
      <c r="D1568" s="6"/>
      <c r="E1568" s="35" t="s">
        <v>2185</v>
      </c>
      <c r="F1568" s="35" t="s">
        <v>5185</v>
      </c>
      <c r="G1568" s="35" t="s">
        <v>5186</v>
      </c>
    </row>
    <row r="1569" spans="1:7" ht="9.75" customHeight="1" x14ac:dyDescent="0.2">
      <c r="A1569" s="6">
        <v>31350</v>
      </c>
      <c r="B1569" s="6"/>
      <c r="C1569" s="6" t="s">
        <v>112</v>
      </c>
      <c r="D1569" s="6"/>
      <c r="E1569" s="6" t="s">
        <v>2185</v>
      </c>
      <c r="F1569" s="6" t="s">
        <v>5187</v>
      </c>
      <c r="G1569" s="30" t="s">
        <v>5188</v>
      </c>
    </row>
    <row r="1570" spans="1:7" ht="9.75" customHeight="1" x14ac:dyDescent="0.2">
      <c r="A1570" s="6">
        <v>31370</v>
      </c>
      <c r="B1570" s="6"/>
      <c r="C1570" s="6" t="s">
        <v>112</v>
      </c>
      <c r="D1570" s="6"/>
      <c r="E1570" s="35" t="s">
        <v>2185</v>
      </c>
      <c r="F1570" s="35" t="s">
        <v>5189</v>
      </c>
      <c r="G1570" s="35" t="s">
        <v>5190</v>
      </c>
    </row>
    <row r="1571" spans="1:7" ht="9.75" customHeight="1" x14ac:dyDescent="0.2">
      <c r="A1571" s="6">
        <v>31390</v>
      </c>
      <c r="B1571" s="6"/>
      <c r="C1571" s="6" t="s">
        <v>112</v>
      </c>
      <c r="D1571" s="6"/>
      <c r="E1571" s="6" t="s">
        <v>2185</v>
      </c>
      <c r="F1571" s="6" t="s">
        <v>5191</v>
      </c>
      <c r="G1571" s="30" t="s">
        <v>5192</v>
      </c>
    </row>
    <row r="1572" spans="1:7" ht="9.75" customHeight="1" x14ac:dyDescent="0.2">
      <c r="A1572" s="6">
        <v>31410</v>
      </c>
      <c r="B1572" s="6"/>
      <c r="C1572" s="6" t="s">
        <v>112</v>
      </c>
      <c r="D1572" s="6"/>
      <c r="E1572" s="35" t="s">
        <v>2185</v>
      </c>
      <c r="F1572" s="35" t="s">
        <v>5193</v>
      </c>
      <c r="G1572" s="35" t="s">
        <v>5194</v>
      </c>
    </row>
    <row r="1573" spans="1:7" ht="9.75" customHeight="1" x14ac:dyDescent="0.2">
      <c r="A1573" s="6">
        <v>31430</v>
      </c>
      <c r="B1573" s="6"/>
      <c r="C1573" s="6" t="s">
        <v>112</v>
      </c>
      <c r="D1573" s="6"/>
      <c r="E1573" s="6" t="s">
        <v>2185</v>
      </c>
      <c r="F1573" s="6" t="s">
        <v>5195</v>
      </c>
      <c r="G1573" s="30" t="s">
        <v>5196</v>
      </c>
    </row>
    <row r="1574" spans="1:7" ht="9.75" customHeight="1" x14ac:dyDescent="0.2">
      <c r="A1574" s="6">
        <v>31450</v>
      </c>
      <c r="B1574" s="6"/>
      <c r="C1574" s="6" t="s">
        <v>112</v>
      </c>
      <c r="D1574" s="6"/>
      <c r="E1574" s="35" t="s">
        <v>2185</v>
      </c>
      <c r="F1574" s="35" t="s">
        <v>5197</v>
      </c>
      <c r="G1574" s="35" t="s">
        <v>5198</v>
      </c>
    </row>
    <row r="1575" spans="1:7" ht="9.75" customHeight="1" x14ac:dyDescent="0.2">
      <c r="A1575" s="6">
        <v>31470</v>
      </c>
      <c r="B1575" s="6"/>
      <c r="C1575" s="6" t="s">
        <v>112</v>
      </c>
      <c r="D1575" s="6"/>
      <c r="E1575" s="6" t="s">
        <v>2185</v>
      </c>
      <c r="F1575" s="6" t="s">
        <v>5199</v>
      </c>
      <c r="G1575" s="30" t="s">
        <v>5200</v>
      </c>
    </row>
    <row r="1576" spans="1:7" ht="9.75" customHeight="1" x14ac:dyDescent="0.2">
      <c r="A1576" s="6">
        <v>31490</v>
      </c>
      <c r="B1576" s="6"/>
      <c r="C1576" s="6" t="s">
        <v>112</v>
      </c>
      <c r="D1576" s="6"/>
      <c r="E1576" s="35" t="s">
        <v>2185</v>
      </c>
      <c r="F1576" s="35" t="s">
        <v>5201</v>
      </c>
      <c r="G1576" s="35" t="s">
        <v>5202</v>
      </c>
    </row>
    <row r="1577" spans="1:7" ht="9.75" customHeight="1" x14ac:dyDescent="0.2">
      <c r="A1577" s="6">
        <v>31510</v>
      </c>
      <c r="B1577" s="6"/>
      <c r="C1577" s="6" t="s">
        <v>112</v>
      </c>
      <c r="D1577" s="6"/>
      <c r="E1577" s="6" t="s">
        <v>2185</v>
      </c>
      <c r="F1577" s="6" t="s">
        <v>5203</v>
      </c>
      <c r="G1577" s="30" t="s">
        <v>5204</v>
      </c>
    </row>
    <row r="1578" spans="1:7" ht="9.75" customHeight="1" x14ac:dyDescent="0.2">
      <c r="A1578" s="6">
        <v>31530</v>
      </c>
      <c r="B1578" s="6"/>
      <c r="C1578" s="6" t="s">
        <v>112</v>
      </c>
      <c r="D1578" s="6"/>
      <c r="E1578" s="35" t="s">
        <v>2185</v>
      </c>
      <c r="F1578" s="35" t="s">
        <v>5205</v>
      </c>
      <c r="G1578" s="35" t="s">
        <v>5206</v>
      </c>
    </row>
    <row r="1579" spans="1:7" ht="9.75" customHeight="1" x14ac:dyDescent="0.2">
      <c r="A1579" s="6">
        <v>31550</v>
      </c>
      <c r="B1579" s="6"/>
      <c r="C1579" s="6" t="s">
        <v>112</v>
      </c>
      <c r="D1579" s="6"/>
      <c r="E1579" s="6" t="s">
        <v>2185</v>
      </c>
      <c r="F1579" s="6" t="s">
        <v>5207</v>
      </c>
      <c r="G1579" s="30" t="s">
        <v>5208</v>
      </c>
    </row>
    <row r="1580" spans="1:7" ht="9.75" customHeight="1" x14ac:dyDescent="0.2">
      <c r="A1580" s="6">
        <v>31570</v>
      </c>
      <c r="B1580" s="6"/>
      <c r="C1580" s="6" t="s">
        <v>112</v>
      </c>
      <c r="D1580" s="6"/>
      <c r="E1580" s="35" t="s">
        <v>2185</v>
      </c>
      <c r="F1580" s="35" t="s">
        <v>5209</v>
      </c>
      <c r="G1580" s="35" t="s">
        <v>5210</v>
      </c>
    </row>
    <row r="1581" spans="1:7" ht="9.75" customHeight="1" x14ac:dyDescent="0.2">
      <c r="A1581" s="6">
        <v>31590</v>
      </c>
      <c r="B1581" s="6"/>
      <c r="C1581" s="6" t="s">
        <v>112</v>
      </c>
      <c r="D1581" s="6"/>
      <c r="E1581" s="6" t="s">
        <v>2185</v>
      </c>
      <c r="F1581" s="6" t="s">
        <v>5211</v>
      </c>
      <c r="G1581" s="30" t="s">
        <v>5212</v>
      </c>
    </row>
    <row r="1582" spans="1:7" ht="9.75" customHeight="1" x14ac:dyDescent="0.2">
      <c r="A1582" s="6">
        <v>31610</v>
      </c>
      <c r="B1582" s="6"/>
      <c r="C1582" s="6" t="s">
        <v>112</v>
      </c>
      <c r="D1582" s="6"/>
      <c r="E1582" s="35" t="s">
        <v>2185</v>
      </c>
      <c r="F1582" s="35" t="s">
        <v>5213</v>
      </c>
      <c r="G1582" s="35" t="s">
        <v>5214</v>
      </c>
    </row>
    <row r="1583" spans="1:7" ht="9.75" customHeight="1" x14ac:dyDescent="0.2">
      <c r="A1583" s="6">
        <v>31630</v>
      </c>
      <c r="B1583" s="6"/>
      <c r="C1583" s="6" t="s">
        <v>112</v>
      </c>
      <c r="D1583" s="6"/>
      <c r="E1583" s="6" t="s">
        <v>2185</v>
      </c>
      <c r="F1583" s="6" t="s">
        <v>5215</v>
      </c>
      <c r="G1583" s="30" t="s">
        <v>5216</v>
      </c>
    </row>
    <row r="1584" spans="1:7" ht="9.75" customHeight="1" x14ac:dyDescent="0.2">
      <c r="A1584" s="6">
        <v>31650</v>
      </c>
      <c r="B1584" s="6"/>
      <c r="C1584" s="6" t="s">
        <v>112</v>
      </c>
      <c r="D1584" s="6"/>
      <c r="E1584" s="35" t="s">
        <v>2185</v>
      </c>
      <c r="F1584" s="35" t="s">
        <v>5217</v>
      </c>
      <c r="G1584" s="35" t="s">
        <v>5218</v>
      </c>
    </row>
    <row r="1585" spans="1:7" ht="9.75" customHeight="1" x14ac:dyDescent="0.2">
      <c r="A1585" s="6">
        <v>31670</v>
      </c>
      <c r="B1585" s="6"/>
      <c r="C1585" s="6" t="s">
        <v>112</v>
      </c>
      <c r="D1585" s="6"/>
      <c r="E1585" s="6" t="s">
        <v>2185</v>
      </c>
      <c r="F1585" s="6" t="s">
        <v>5219</v>
      </c>
      <c r="G1585" s="30" t="s">
        <v>5220</v>
      </c>
    </row>
    <row r="1586" spans="1:7" ht="9.75" customHeight="1" x14ac:dyDescent="0.2">
      <c r="A1586" s="6">
        <v>31690</v>
      </c>
      <c r="B1586" s="6"/>
      <c r="C1586" s="6" t="s">
        <v>112</v>
      </c>
      <c r="D1586" s="6"/>
      <c r="E1586" s="35" t="s">
        <v>2185</v>
      </c>
      <c r="F1586" s="35" t="s">
        <v>5221</v>
      </c>
      <c r="G1586" s="35" t="s">
        <v>5222</v>
      </c>
    </row>
    <row r="1587" spans="1:7" ht="9.75" customHeight="1" x14ac:dyDescent="0.2">
      <c r="A1587" s="6">
        <v>31710</v>
      </c>
      <c r="B1587" s="6"/>
      <c r="C1587" s="6" t="s">
        <v>112</v>
      </c>
      <c r="D1587" s="6"/>
      <c r="E1587" s="6" t="s">
        <v>2185</v>
      </c>
      <c r="F1587" s="6" t="s">
        <v>5223</v>
      </c>
      <c r="G1587" s="30" t="s">
        <v>5224</v>
      </c>
    </row>
    <row r="1588" spans="1:7" ht="9.75" customHeight="1" x14ac:dyDescent="0.2">
      <c r="A1588" s="6">
        <v>31730</v>
      </c>
      <c r="B1588" s="6"/>
      <c r="C1588" s="6" t="s">
        <v>112</v>
      </c>
      <c r="D1588" s="6"/>
      <c r="E1588" s="35" t="s">
        <v>2185</v>
      </c>
      <c r="F1588" s="35" t="s">
        <v>5225</v>
      </c>
      <c r="G1588" s="35" t="s">
        <v>5226</v>
      </c>
    </row>
    <row r="1589" spans="1:7" ht="9.75" customHeight="1" x14ac:dyDescent="0.2">
      <c r="A1589" s="6">
        <v>31750</v>
      </c>
      <c r="B1589" s="6"/>
      <c r="C1589" s="6" t="s">
        <v>112</v>
      </c>
      <c r="D1589" s="6"/>
      <c r="E1589" s="6" t="s">
        <v>2185</v>
      </c>
      <c r="F1589" s="6" t="s">
        <v>5227</v>
      </c>
      <c r="G1589" s="30" t="s">
        <v>5228</v>
      </c>
    </row>
    <row r="1590" spans="1:7" ht="9.75" customHeight="1" x14ac:dyDescent="0.2">
      <c r="A1590" s="6">
        <v>31770</v>
      </c>
      <c r="B1590" s="6"/>
      <c r="C1590" s="6" t="s">
        <v>112</v>
      </c>
      <c r="D1590" s="6"/>
      <c r="E1590" s="35" t="s">
        <v>2185</v>
      </c>
      <c r="F1590" s="35" t="s">
        <v>5229</v>
      </c>
      <c r="G1590" s="35" t="s">
        <v>5230</v>
      </c>
    </row>
    <row r="1591" spans="1:7" ht="9.75" customHeight="1" x14ac:dyDescent="0.2">
      <c r="A1591" s="6">
        <v>31790</v>
      </c>
      <c r="B1591" s="6"/>
      <c r="C1591" s="6" t="s">
        <v>112</v>
      </c>
      <c r="D1591" s="6"/>
      <c r="E1591" s="6" t="s">
        <v>2185</v>
      </c>
      <c r="F1591" s="6" t="s">
        <v>5231</v>
      </c>
      <c r="G1591" s="30" t="s">
        <v>5232</v>
      </c>
    </row>
    <row r="1592" spans="1:7" ht="9.75" customHeight="1" x14ac:dyDescent="0.2">
      <c r="A1592" s="6">
        <v>31810</v>
      </c>
      <c r="B1592" s="6"/>
      <c r="C1592" s="6" t="s">
        <v>112</v>
      </c>
      <c r="D1592" s="6"/>
      <c r="E1592" s="35" t="s">
        <v>2185</v>
      </c>
      <c r="F1592" s="35" t="s">
        <v>5233</v>
      </c>
      <c r="G1592" s="35" t="s">
        <v>5234</v>
      </c>
    </row>
    <row r="1593" spans="1:7" ht="9.75" customHeight="1" x14ac:dyDescent="0.2">
      <c r="A1593" s="6">
        <v>31830</v>
      </c>
      <c r="B1593" s="6"/>
      <c r="C1593" s="6" t="s">
        <v>112</v>
      </c>
      <c r="D1593" s="6"/>
      <c r="E1593" s="6" t="s">
        <v>2185</v>
      </c>
      <c r="F1593" s="6" t="s">
        <v>5235</v>
      </c>
      <c r="G1593" s="30" t="s">
        <v>5236</v>
      </c>
    </row>
    <row r="1594" spans="1:7" ht="9.75" customHeight="1" x14ac:dyDescent="0.2">
      <c r="A1594" s="6">
        <v>31850</v>
      </c>
      <c r="B1594" s="6"/>
      <c r="C1594" s="6" t="s">
        <v>112</v>
      </c>
      <c r="D1594" s="6"/>
      <c r="E1594" s="35" t="s">
        <v>2185</v>
      </c>
      <c r="F1594" s="35" t="s">
        <v>5237</v>
      </c>
      <c r="G1594" s="35" t="s">
        <v>5238</v>
      </c>
    </row>
    <row r="1595" spans="1:7" ht="9.75" customHeight="1" x14ac:dyDescent="0.2">
      <c r="A1595" s="6">
        <v>31870</v>
      </c>
      <c r="B1595" s="6"/>
      <c r="C1595" s="6" t="s">
        <v>112</v>
      </c>
      <c r="D1595" s="6"/>
      <c r="E1595" s="6" t="s">
        <v>2185</v>
      </c>
      <c r="F1595" s="6" t="s">
        <v>5239</v>
      </c>
      <c r="G1595" s="30" t="s">
        <v>5240</v>
      </c>
    </row>
    <row r="1596" spans="1:7" ht="9.75" customHeight="1" x14ac:dyDescent="0.2">
      <c r="A1596" s="6">
        <v>31890</v>
      </c>
      <c r="B1596" s="6"/>
      <c r="C1596" s="6" t="s">
        <v>112</v>
      </c>
      <c r="D1596" s="6"/>
      <c r="E1596" s="35" t="s">
        <v>2185</v>
      </c>
      <c r="F1596" s="35" t="s">
        <v>5241</v>
      </c>
      <c r="G1596" s="35" t="s">
        <v>5242</v>
      </c>
    </row>
    <row r="1597" spans="1:7" ht="9.75" customHeight="1" x14ac:dyDescent="0.2">
      <c r="A1597" s="6">
        <v>31910</v>
      </c>
      <c r="B1597" s="6"/>
      <c r="C1597" s="6" t="s">
        <v>112</v>
      </c>
      <c r="D1597" s="6"/>
      <c r="E1597" s="6" t="s">
        <v>2185</v>
      </c>
      <c r="F1597" s="6" t="s">
        <v>5243</v>
      </c>
      <c r="G1597" s="30" t="s">
        <v>5244</v>
      </c>
    </row>
    <row r="1598" spans="1:7" ht="9.75" customHeight="1" x14ac:dyDescent="0.2">
      <c r="A1598" s="6">
        <v>31930</v>
      </c>
      <c r="B1598" s="6"/>
      <c r="C1598" s="6" t="s">
        <v>112</v>
      </c>
      <c r="D1598" s="6"/>
      <c r="E1598" s="35" t="s">
        <v>2185</v>
      </c>
      <c r="F1598" s="35" t="s">
        <v>5245</v>
      </c>
      <c r="G1598" s="35" t="s">
        <v>5246</v>
      </c>
    </row>
    <row r="1599" spans="1:7" ht="9.75" customHeight="1" x14ac:dyDescent="0.2">
      <c r="A1599" s="6">
        <v>31950</v>
      </c>
      <c r="B1599" s="6"/>
      <c r="C1599" s="6" t="s">
        <v>112</v>
      </c>
      <c r="D1599" s="6"/>
      <c r="E1599" s="6" t="s">
        <v>2185</v>
      </c>
      <c r="F1599" s="6" t="s">
        <v>5247</v>
      </c>
      <c r="G1599" s="30" t="s">
        <v>5248</v>
      </c>
    </row>
    <row r="1600" spans="1:7" ht="9.75" customHeight="1" x14ac:dyDescent="0.2">
      <c r="A1600" s="6">
        <v>31970</v>
      </c>
      <c r="B1600" s="6"/>
      <c r="C1600" s="6" t="s">
        <v>112</v>
      </c>
      <c r="D1600" s="6"/>
      <c r="E1600" s="35" t="s">
        <v>2185</v>
      </c>
      <c r="F1600" s="35" t="s">
        <v>5249</v>
      </c>
      <c r="G1600" s="35" t="s">
        <v>5250</v>
      </c>
    </row>
    <row r="1601" spans="1:7" ht="9.75" customHeight="1" x14ac:dyDescent="0.2">
      <c r="A1601" s="6">
        <v>31990</v>
      </c>
      <c r="B1601" s="6"/>
      <c r="C1601" s="6" t="s">
        <v>112</v>
      </c>
      <c r="D1601" s="6"/>
      <c r="E1601" s="6" t="s">
        <v>2185</v>
      </c>
      <c r="F1601" s="6" t="s">
        <v>5251</v>
      </c>
      <c r="G1601" s="30" t="s">
        <v>5252</v>
      </c>
    </row>
    <row r="1602" spans="1:7" ht="9.75" customHeight="1" x14ac:dyDescent="0.2">
      <c r="A1602" s="6">
        <v>32010</v>
      </c>
      <c r="B1602" s="6"/>
      <c r="C1602" s="6" t="s">
        <v>112</v>
      </c>
      <c r="D1602" s="6"/>
      <c r="E1602" s="35" t="s">
        <v>2185</v>
      </c>
      <c r="F1602" s="35" t="s">
        <v>5253</v>
      </c>
      <c r="G1602" s="35" t="s">
        <v>5254</v>
      </c>
    </row>
    <row r="1603" spans="1:7" ht="9.75" customHeight="1" x14ac:dyDescent="0.2">
      <c r="A1603" s="6">
        <v>32030</v>
      </c>
      <c r="B1603" s="6"/>
      <c r="C1603" s="6" t="s">
        <v>112</v>
      </c>
      <c r="D1603" s="6"/>
      <c r="E1603" s="6" t="s">
        <v>2185</v>
      </c>
      <c r="F1603" s="6" t="s">
        <v>5255</v>
      </c>
      <c r="G1603" s="30" t="s">
        <v>5256</v>
      </c>
    </row>
    <row r="1604" spans="1:7" ht="9.75" customHeight="1" x14ac:dyDescent="0.2">
      <c r="A1604" s="6">
        <v>32050</v>
      </c>
      <c r="B1604" s="6"/>
      <c r="C1604" s="6" t="s">
        <v>112</v>
      </c>
      <c r="D1604" s="6"/>
      <c r="E1604" s="35" t="s">
        <v>2185</v>
      </c>
      <c r="F1604" s="35" t="s">
        <v>5257</v>
      </c>
      <c r="G1604" s="35" t="s">
        <v>5258</v>
      </c>
    </row>
    <row r="1605" spans="1:7" ht="9.75" customHeight="1" x14ac:dyDescent="0.2">
      <c r="A1605" s="6">
        <v>32070</v>
      </c>
      <c r="B1605" s="6"/>
      <c r="C1605" s="6" t="s">
        <v>112</v>
      </c>
      <c r="D1605" s="6"/>
      <c r="E1605" s="6" t="s">
        <v>2185</v>
      </c>
      <c r="F1605" s="6" t="s">
        <v>5259</v>
      </c>
      <c r="G1605" s="30" t="s">
        <v>5260</v>
      </c>
    </row>
    <row r="1606" spans="1:7" ht="9.75" customHeight="1" x14ac:dyDescent="0.2">
      <c r="A1606" s="6">
        <v>32090</v>
      </c>
      <c r="B1606" s="6"/>
      <c r="C1606" s="6" t="s">
        <v>112</v>
      </c>
      <c r="D1606" s="6"/>
      <c r="E1606" s="35" t="s">
        <v>2185</v>
      </c>
      <c r="F1606" s="35" t="s">
        <v>5261</v>
      </c>
      <c r="G1606" s="35" t="s">
        <v>5262</v>
      </c>
    </row>
    <row r="1607" spans="1:7" ht="9.75" customHeight="1" x14ac:dyDescent="0.2">
      <c r="A1607" s="6">
        <v>32110</v>
      </c>
      <c r="B1607" s="6"/>
      <c r="C1607" s="6" t="s">
        <v>112</v>
      </c>
      <c r="D1607" s="6"/>
      <c r="E1607" s="6" t="s">
        <v>2185</v>
      </c>
      <c r="F1607" s="6" t="s">
        <v>5263</v>
      </c>
      <c r="G1607" s="30" t="s">
        <v>5264</v>
      </c>
    </row>
    <row r="1608" spans="1:7" ht="9.75" customHeight="1" x14ac:dyDescent="0.2">
      <c r="A1608" s="6">
        <v>32130</v>
      </c>
      <c r="B1608" s="6"/>
      <c r="C1608" s="6" t="s">
        <v>112</v>
      </c>
      <c r="D1608" s="6"/>
      <c r="E1608" s="35" t="s">
        <v>2185</v>
      </c>
      <c r="F1608" s="35" t="s">
        <v>5265</v>
      </c>
      <c r="G1608" s="35" t="s">
        <v>5266</v>
      </c>
    </row>
    <row r="1609" spans="1:7" ht="9.75" customHeight="1" x14ac:dyDescent="0.2">
      <c r="A1609" s="6">
        <v>32150</v>
      </c>
      <c r="B1609" s="6"/>
      <c r="C1609" s="6" t="s">
        <v>112</v>
      </c>
      <c r="D1609" s="6"/>
      <c r="E1609" s="6" t="s">
        <v>2185</v>
      </c>
      <c r="F1609" s="6" t="s">
        <v>5267</v>
      </c>
      <c r="G1609" s="30" t="s">
        <v>5268</v>
      </c>
    </row>
    <row r="1610" spans="1:7" ht="9.75" customHeight="1" x14ac:dyDescent="0.2">
      <c r="A1610" s="6">
        <v>32170</v>
      </c>
      <c r="B1610" s="6"/>
      <c r="C1610" s="6" t="s">
        <v>112</v>
      </c>
      <c r="D1610" s="6"/>
      <c r="E1610" s="35" t="s">
        <v>2185</v>
      </c>
      <c r="F1610" s="35" t="s">
        <v>5269</v>
      </c>
      <c r="G1610" s="35" t="s">
        <v>5270</v>
      </c>
    </row>
    <row r="1611" spans="1:7" ht="9.75" customHeight="1" x14ac:dyDescent="0.2">
      <c r="A1611" s="6">
        <v>32190</v>
      </c>
      <c r="B1611" s="6"/>
      <c r="C1611" s="6" t="s">
        <v>112</v>
      </c>
      <c r="D1611" s="6"/>
      <c r="E1611" s="6" t="s">
        <v>2185</v>
      </c>
      <c r="F1611" s="6" t="s">
        <v>5271</v>
      </c>
      <c r="G1611" s="30" t="s">
        <v>5272</v>
      </c>
    </row>
    <row r="1612" spans="1:7" ht="9.75" customHeight="1" x14ac:dyDescent="0.2">
      <c r="A1612" s="6">
        <v>32210</v>
      </c>
      <c r="B1612" s="6"/>
      <c r="C1612" s="6" t="s">
        <v>112</v>
      </c>
      <c r="D1612" s="6"/>
      <c r="E1612" s="35" t="s">
        <v>2185</v>
      </c>
      <c r="F1612" s="35" t="s">
        <v>5273</v>
      </c>
      <c r="G1612" s="35" t="s">
        <v>5274</v>
      </c>
    </row>
    <row r="1613" spans="1:7" ht="9.75" customHeight="1" x14ac:dyDescent="0.2">
      <c r="A1613" s="6">
        <v>32230</v>
      </c>
      <c r="B1613" s="6"/>
      <c r="C1613" s="6" t="s">
        <v>112</v>
      </c>
      <c r="D1613" s="6"/>
      <c r="E1613" s="6" t="s">
        <v>2185</v>
      </c>
      <c r="F1613" s="6" t="s">
        <v>5275</v>
      </c>
      <c r="G1613" s="30" t="s">
        <v>5276</v>
      </c>
    </row>
    <row r="1614" spans="1:7" ht="9.75" customHeight="1" x14ac:dyDescent="0.2">
      <c r="A1614" s="6">
        <v>32250</v>
      </c>
      <c r="B1614" s="6"/>
      <c r="C1614" s="6" t="s">
        <v>112</v>
      </c>
      <c r="D1614" s="6"/>
      <c r="E1614" s="35" t="s">
        <v>2185</v>
      </c>
      <c r="F1614" s="35" t="s">
        <v>5277</v>
      </c>
      <c r="G1614" s="35" t="s">
        <v>5278</v>
      </c>
    </row>
    <row r="1615" spans="1:7" ht="9.75" customHeight="1" x14ac:dyDescent="0.2">
      <c r="A1615" s="6">
        <v>32270</v>
      </c>
      <c r="B1615" s="6"/>
      <c r="C1615" s="6" t="s">
        <v>112</v>
      </c>
      <c r="D1615" s="6"/>
      <c r="E1615" s="6" t="s">
        <v>2185</v>
      </c>
      <c r="F1615" s="6" t="s">
        <v>5279</v>
      </c>
      <c r="G1615" s="30" t="s">
        <v>5280</v>
      </c>
    </row>
    <row r="1616" spans="1:7" ht="9.75" customHeight="1" x14ac:dyDescent="0.2">
      <c r="A1616" s="6">
        <v>32290</v>
      </c>
      <c r="B1616" s="6"/>
      <c r="C1616" s="6" t="s">
        <v>112</v>
      </c>
      <c r="D1616" s="6"/>
      <c r="E1616" s="35" t="s">
        <v>2185</v>
      </c>
      <c r="F1616" s="35" t="s">
        <v>5281</v>
      </c>
      <c r="G1616" s="35" t="s">
        <v>5282</v>
      </c>
    </row>
    <row r="1617" spans="1:7" ht="9.75" customHeight="1" x14ac:dyDescent="0.2">
      <c r="A1617" s="6">
        <v>32310</v>
      </c>
      <c r="B1617" s="6"/>
      <c r="C1617" s="6" t="s">
        <v>112</v>
      </c>
      <c r="D1617" s="6"/>
      <c r="E1617" s="6" t="s">
        <v>2185</v>
      </c>
      <c r="F1617" s="6" t="s">
        <v>5283</v>
      </c>
      <c r="G1617" s="30" t="s">
        <v>5284</v>
      </c>
    </row>
    <row r="1618" spans="1:7" ht="9.75" customHeight="1" x14ac:dyDescent="0.2">
      <c r="A1618" s="6">
        <v>32330</v>
      </c>
      <c r="B1618" s="6"/>
      <c r="C1618" s="6" t="s">
        <v>112</v>
      </c>
      <c r="D1618" s="6"/>
      <c r="E1618" s="35" t="s">
        <v>2185</v>
      </c>
      <c r="F1618" s="35" t="s">
        <v>5285</v>
      </c>
      <c r="G1618" s="35" t="s">
        <v>5286</v>
      </c>
    </row>
    <row r="1619" spans="1:7" ht="9.75" customHeight="1" x14ac:dyDescent="0.2">
      <c r="A1619" s="6">
        <v>32350</v>
      </c>
      <c r="B1619" s="6"/>
      <c r="C1619" s="6" t="s">
        <v>112</v>
      </c>
      <c r="D1619" s="6"/>
      <c r="E1619" s="6" t="s">
        <v>2185</v>
      </c>
      <c r="F1619" s="6" t="s">
        <v>5287</v>
      </c>
      <c r="G1619" s="30" t="s">
        <v>5288</v>
      </c>
    </row>
    <row r="1620" spans="1:7" ht="9.75" customHeight="1" x14ac:dyDescent="0.2">
      <c r="A1620" s="6">
        <v>32370</v>
      </c>
      <c r="B1620" s="6"/>
      <c r="C1620" s="6" t="s">
        <v>112</v>
      </c>
      <c r="D1620" s="6"/>
      <c r="E1620" s="35" t="s">
        <v>2185</v>
      </c>
      <c r="F1620" s="35" t="s">
        <v>5289</v>
      </c>
      <c r="G1620" s="35" t="s">
        <v>5290</v>
      </c>
    </row>
    <row r="1621" spans="1:7" ht="9.75" customHeight="1" x14ac:dyDescent="0.2">
      <c r="A1621" s="6">
        <v>32390</v>
      </c>
      <c r="B1621" s="6"/>
      <c r="C1621" s="6" t="s">
        <v>112</v>
      </c>
      <c r="D1621" s="6"/>
      <c r="E1621" s="6" t="s">
        <v>2185</v>
      </c>
      <c r="F1621" s="6" t="s">
        <v>5291</v>
      </c>
      <c r="G1621" s="30" t="s">
        <v>5292</v>
      </c>
    </row>
    <row r="1622" spans="1:7" ht="9.75" customHeight="1" x14ac:dyDescent="0.2">
      <c r="A1622" s="6">
        <v>32410</v>
      </c>
      <c r="B1622" s="6"/>
      <c r="C1622" s="6" t="s">
        <v>112</v>
      </c>
      <c r="D1622" s="6"/>
      <c r="E1622" s="35" t="s">
        <v>2185</v>
      </c>
      <c r="F1622" s="35" t="s">
        <v>5293</v>
      </c>
      <c r="G1622" s="35" t="s">
        <v>5294</v>
      </c>
    </row>
    <row r="1623" spans="1:7" ht="9.75" customHeight="1" x14ac:dyDescent="0.2">
      <c r="A1623" s="6">
        <v>32430</v>
      </c>
      <c r="B1623" s="6"/>
      <c r="C1623" s="6" t="s">
        <v>112</v>
      </c>
      <c r="D1623" s="6"/>
      <c r="E1623" s="6" t="s">
        <v>2185</v>
      </c>
      <c r="F1623" s="6" t="s">
        <v>5295</v>
      </c>
      <c r="G1623" s="30" t="s">
        <v>5296</v>
      </c>
    </row>
    <row r="1624" spans="1:7" ht="9.75" customHeight="1" x14ac:dyDescent="0.2">
      <c r="A1624" s="6">
        <v>32450</v>
      </c>
      <c r="B1624" s="6"/>
      <c r="C1624" s="6" t="s">
        <v>112</v>
      </c>
      <c r="D1624" s="6"/>
      <c r="E1624" s="35" t="s">
        <v>2185</v>
      </c>
      <c r="F1624" s="35" t="s">
        <v>5297</v>
      </c>
      <c r="G1624" s="35" t="s">
        <v>5298</v>
      </c>
    </row>
    <row r="1625" spans="1:7" ht="9.75" customHeight="1" x14ac:dyDescent="0.2">
      <c r="A1625" s="6">
        <v>32470</v>
      </c>
      <c r="B1625" s="6"/>
      <c r="C1625" s="6" t="s">
        <v>112</v>
      </c>
      <c r="D1625" s="6"/>
      <c r="E1625" s="6" t="s">
        <v>2185</v>
      </c>
      <c r="F1625" s="6" t="s">
        <v>5299</v>
      </c>
      <c r="G1625" s="30" t="s">
        <v>5300</v>
      </c>
    </row>
    <row r="1626" spans="1:7" ht="9.75" customHeight="1" x14ac:dyDescent="0.2">
      <c r="A1626" s="6">
        <v>32490</v>
      </c>
      <c r="B1626" s="6"/>
      <c r="C1626" s="6" t="s">
        <v>112</v>
      </c>
      <c r="D1626" s="6"/>
      <c r="E1626" s="35" t="s">
        <v>2185</v>
      </c>
      <c r="F1626" s="35" t="s">
        <v>5301</v>
      </c>
      <c r="G1626" s="35" t="s">
        <v>5302</v>
      </c>
    </row>
    <row r="1627" spans="1:7" ht="9.75" customHeight="1" x14ac:dyDescent="0.2">
      <c r="A1627" s="6">
        <v>32510</v>
      </c>
      <c r="B1627" s="6"/>
      <c r="C1627" s="6" t="s">
        <v>112</v>
      </c>
      <c r="D1627" s="6"/>
      <c r="E1627" s="6" t="s">
        <v>2185</v>
      </c>
      <c r="F1627" s="6" t="s">
        <v>5303</v>
      </c>
      <c r="G1627" s="30" t="s">
        <v>5304</v>
      </c>
    </row>
    <row r="1628" spans="1:7" ht="9.75" customHeight="1" x14ac:dyDescent="0.2">
      <c r="A1628" s="6">
        <v>32530</v>
      </c>
      <c r="B1628" s="6"/>
      <c r="C1628" s="6" t="s">
        <v>112</v>
      </c>
      <c r="D1628" s="6"/>
      <c r="E1628" s="35" t="s">
        <v>2185</v>
      </c>
      <c r="F1628" s="35" t="s">
        <v>5305</v>
      </c>
      <c r="G1628" s="35" t="s">
        <v>5306</v>
      </c>
    </row>
    <row r="1629" spans="1:7" ht="9.75" customHeight="1" x14ac:dyDescent="0.2">
      <c r="A1629" s="6">
        <v>32550</v>
      </c>
      <c r="B1629" s="6"/>
      <c r="C1629" s="6" t="s">
        <v>112</v>
      </c>
      <c r="D1629" s="6"/>
      <c r="E1629" s="6" t="s">
        <v>2185</v>
      </c>
      <c r="F1629" s="6" t="s">
        <v>5307</v>
      </c>
      <c r="G1629" s="30" t="s">
        <v>5308</v>
      </c>
    </row>
    <row r="1630" spans="1:7" ht="9.75" customHeight="1" x14ac:dyDescent="0.2">
      <c r="A1630" s="6">
        <v>32570</v>
      </c>
      <c r="B1630" s="6"/>
      <c r="C1630" s="6" t="s">
        <v>112</v>
      </c>
      <c r="D1630" s="6"/>
      <c r="E1630" s="35" t="s">
        <v>2185</v>
      </c>
      <c r="F1630" s="35" t="s">
        <v>5309</v>
      </c>
      <c r="G1630" s="35" t="s">
        <v>5310</v>
      </c>
    </row>
    <row r="1631" spans="1:7" ht="9.75" customHeight="1" x14ac:dyDescent="0.2">
      <c r="A1631" s="6">
        <v>32590</v>
      </c>
      <c r="B1631" s="6"/>
      <c r="C1631" s="6" t="s">
        <v>112</v>
      </c>
      <c r="D1631" s="6"/>
      <c r="E1631" s="6" t="s">
        <v>2185</v>
      </c>
      <c r="F1631" s="6" t="s">
        <v>5311</v>
      </c>
      <c r="G1631" s="30" t="s">
        <v>5312</v>
      </c>
    </row>
    <row r="1632" spans="1:7" ht="9.75" customHeight="1" x14ac:dyDescent="0.2">
      <c r="A1632" s="6">
        <v>32610</v>
      </c>
      <c r="B1632" s="6"/>
      <c r="C1632" s="6" t="s">
        <v>112</v>
      </c>
      <c r="D1632" s="6"/>
      <c r="E1632" s="35" t="s">
        <v>2185</v>
      </c>
      <c r="F1632" s="35" t="s">
        <v>5313</v>
      </c>
      <c r="G1632" s="35" t="s">
        <v>5314</v>
      </c>
    </row>
    <row r="1633" spans="1:7" ht="9.75" customHeight="1" x14ac:dyDescent="0.2">
      <c r="A1633" s="6">
        <v>32630</v>
      </c>
      <c r="B1633" s="6"/>
      <c r="C1633" s="6" t="s">
        <v>112</v>
      </c>
      <c r="D1633" s="6"/>
      <c r="E1633" s="6" t="s">
        <v>2185</v>
      </c>
      <c r="F1633" s="6" t="s">
        <v>5315</v>
      </c>
      <c r="G1633" s="30" t="s">
        <v>5316</v>
      </c>
    </row>
    <row r="1634" spans="1:7" ht="9.75" customHeight="1" x14ac:dyDescent="0.2">
      <c r="A1634" s="6">
        <v>32650</v>
      </c>
      <c r="B1634" s="6"/>
      <c r="C1634" s="6" t="s">
        <v>112</v>
      </c>
      <c r="D1634" s="6"/>
      <c r="E1634" s="35" t="s">
        <v>2185</v>
      </c>
      <c r="F1634" s="35" t="s">
        <v>5317</v>
      </c>
      <c r="G1634" s="35" t="s">
        <v>5318</v>
      </c>
    </row>
    <row r="1635" spans="1:7" ht="9.75" customHeight="1" x14ac:dyDescent="0.2">
      <c r="A1635" s="6">
        <v>32670</v>
      </c>
      <c r="B1635" s="6"/>
      <c r="C1635" s="6" t="s">
        <v>112</v>
      </c>
      <c r="D1635" s="6"/>
      <c r="E1635" s="6" t="s">
        <v>2185</v>
      </c>
      <c r="F1635" s="6" t="s">
        <v>5319</v>
      </c>
      <c r="G1635" s="30" t="s">
        <v>5320</v>
      </c>
    </row>
    <row r="1636" spans="1:7" ht="9.75" customHeight="1" x14ac:dyDescent="0.2">
      <c r="A1636" s="6">
        <v>32690</v>
      </c>
      <c r="B1636" s="6"/>
      <c r="C1636" s="6" t="s">
        <v>112</v>
      </c>
      <c r="D1636" s="6"/>
      <c r="E1636" s="35" t="s">
        <v>2185</v>
      </c>
      <c r="F1636" s="35" t="s">
        <v>5321</v>
      </c>
      <c r="G1636" s="35" t="s">
        <v>5322</v>
      </c>
    </row>
    <row r="1637" spans="1:7" ht="9.75" customHeight="1" x14ac:dyDescent="0.2">
      <c r="A1637" s="6">
        <v>32710</v>
      </c>
      <c r="B1637" s="6"/>
      <c r="C1637" s="6" t="s">
        <v>112</v>
      </c>
      <c r="D1637" s="6"/>
      <c r="E1637" s="6" t="s">
        <v>2185</v>
      </c>
      <c r="F1637" s="6" t="s">
        <v>5323</v>
      </c>
      <c r="G1637" s="30" t="s">
        <v>5324</v>
      </c>
    </row>
    <row r="1638" spans="1:7" ht="9.75" customHeight="1" x14ac:dyDescent="0.2">
      <c r="A1638" s="6">
        <v>32730</v>
      </c>
      <c r="B1638" s="6"/>
      <c r="C1638" s="6" t="s">
        <v>112</v>
      </c>
      <c r="D1638" s="6"/>
      <c r="E1638" s="35" t="s">
        <v>2185</v>
      </c>
      <c r="F1638" s="35" t="s">
        <v>5325</v>
      </c>
      <c r="G1638" s="35" t="s">
        <v>5326</v>
      </c>
    </row>
    <row r="1639" spans="1:7" ht="9.75" customHeight="1" x14ac:dyDescent="0.2">
      <c r="A1639" s="6">
        <v>32750</v>
      </c>
      <c r="B1639" s="6"/>
      <c r="C1639" s="6" t="s">
        <v>112</v>
      </c>
      <c r="D1639" s="6"/>
      <c r="E1639" s="6" t="s">
        <v>2185</v>
      </c>
      <c r="F1639" s="6" t="s">
        <v>5327</v>
      </c>
      <c r="G1639" s="30" t="s">
        <v>5328</v>
      </c>
    </row>
    <row r="1640" spans="1:7" ht="9.75" customHeight="1" x14ac:dyDescent="0.2">
      <c r="A1640" s="6">
        <v>32770</v>
      </c>
      <c r="B1640" s="6"/>
      <c r="C1640" s="6" t="s">
        <v>112</v>
      </c>
      <c r="D1640" s="6"/>
      <c r="E1640" s="35" t="s">
        <v>2185</v>
      </c>
      <c r="F1640" s="35" t="s">
        <v>5329</v>
      </c>
      <c r="G1640" s="35" t="s">
        <v>5330</v>
      </c>
    </row>
    <row r="1641" spans="1:7" ht="9.75" customHeight="1" x14ac:dyDescent="0.2">
      <c r="A1641" s="6">
        <v>32790</v>
      </c>
      <c r="B1641" s="6"/>
      <c r="C1641" s="6" t="s">
        <v>112</v>
      </c>
      <c r="D1641" s="6"/>
      <c r="E1641" s="6" t="s">
        <v>2185</v>
      </c>
      <c r="F1641" s="6" t="s">
        <v>5331</v>
      </c>
      <c r="G1641" s="30" t="s">
        <v>5332</v>
      </c>
    </row>
    <row r="1642" spans="1:7" ht="9.75" customHeight="1" x14ac:dyDescent="0.2">
      <c r="A1642" s="6">
        <v>32810</v>
      </c>
      <c r="B1642" s="6"/>
      <c r="C1642" s="6" t="s">
        <v>112</v>
      </c>
      <c r="D1642" s="6"/>
      <c r="E1642" s="35" t="s">
        <v>2185</v>
      </c>
      <c r="F1642" s="35" t="s">
        <v>5333</v>
      </c>
      <c r="G1642" s="35" t="s">
        <v>5334</v>
      </c>
    </row>
    <row r="1643" spans="1:7" ht="9.75" customHeight="1" x14ac:dyDescent="0.2">
      <c r="A1643" s="6">
        <v>32830</v>
      </c>
      <c r="B1643" s="6"/>
      <c r="C1643" s="6" t="s">
        <v>112</v>
      </c>
      <c r="D1643" s="6"/>
      <c r="E1643" s="6" t="s">
        <v>2185</v>
      </c>
      <c r="F1643" s="6" t="s">
        <v>5335</v>
      </c>
      <c r="G1643" s="30" t="s">
        <v>5336</v>
      </c>
    </row>
    <row r="1644" spans="1:7" ht="9.75" customHeight="1" x14ac:dyDescent="0.2">
      <c r="A1644" s="6">
        <v>32850</v>
      </c>
      <c r="B1644" s="6"/>
      <c r="C1644" s="6" t="s">
        <v>112</v>
      </c>
      <c r="D1644" s="6"/>
      <c r="E1644" s="35" t="s">
        <v>2185</v>
      </c>
      <c r="F1644" s="35" t="s">
        <v>5337</v>
      </c>
      <c r="G1644" s="35" t="s">
        <v>5338</v>
      </c>
    </row>
    <row r="1645" spans="1:7" ht="9.75" customHeight="1" x14ac:dyDescent="0.2">
      <c r="A1645" s="6">
        <v>32870</v>
      </c>
      <c r="B1645" s="6"/>
      <c r="C1645" s="6" t="s">
        <v>112</v>
      </c>
      <c r="D1645" s="6"/>
      <c r="E1645" s="6" t="s">
        <v>2185</v>
      </c>
      <c r="F1645" s="6" t="s">
        <v>5339</v>
      </c>
      <c r="G1645" s="30" t="s">
        <v>5340</v>
      </c>
    </row>
    <row r="1646" spans="1:7" ht="9.75" customHeight="1" x14ac:dyDescent="0.2">
      <c r="A1646" s="6">
        <v>32890</v>
      </c>
      <c r="B1646" s="6"/>
      <c r="C1646" s="6" t="s">
        <v>112</v>
      </c>
      <c r="D1646" s="6"/>
      <c r="E1646" s="35" t="s">
        <v>2185</v>
      </c>
      <c r="F1646" s="35" t="s">
        <v>5341</v>
      </c>
      <c r="G1646" s="35" t="s">
        <v>5342</v>
      </c>
    </row>
    <row r="1647" spans="1:7" ht="9.75" customHeight="1" x14ac:dyDescent="0.2">
      <c r="A1647" s="6">
        <v>32910</v>
      </c>
      <c r="B1647" s="6"/>
      <c r="C1647" s="6" t="s">
        <v>112</v>
      </c>
      <c r="D1647" s="6"/>
      <c r="E1647" s="6" t="s">
        <v>2185</v>
      </c>
      <c r="F1647" s="6" t="s">
        <v>5343</v>
      </c>
      <c r="G1647" s="30" t="s">
        <v>5344</v>
      </c>
    </row>
    <row r="1648" spans="1:7" ht="9.75" customHeight="1" x14ac:dyDescent="0.2">
      <c r="A1648" s="6">
        <v>32930</v>
      </c>
      <c r="B1648" s="6"/>
      <c r="C1648" s="6" t="s">
        <v>112</v>
      </c>
      <c r="D1648" s="6"/>
      <c r="E1648" s="35" t="s">
        <v>2185</v>
      </c>
      <c r="F1648" s="35" t="s">
        <v>5345</v>
      </c>
      <c r="G1648" s="35" t="s">
        <v>5346</v>
      </c>
    </row>
    <row r="1649" spans="1:7" ht="9.75" customHeight="1" x14ac:dyDescent="0.2">
      <c r="A1649" s="6">
        <v>32950</v>
      </c>
      <c r="B1649" s="6"/>
      <c r="C1649" s="6" t="s">
        <v>112</v>
      </c>
      <c r="D1649" s="6"/>
      <c r="E1649" s="6" t="s">
        <v>2185</v>
      </c>
      <c r="F1649" s="6" t="s">
        <v>5347</v>
      </c>
      <c r="G1649" s="30" t="s">
        <v>5348</v>
      </c>
    </row>
    <row r="1650" spans="1:7" ht="9.75" customHeight="1" x14ac:dyDescent="0.2">
      <c r="A1650" s="6">
        <v>32970</v>
      </c>
      <c r="B1650" s="6"/>
      <c r="C1650" s="6" t="s">
        <v>112</v>
      </c>
      <c r="D1650" s="6"/>
      <c r="E1650" s="35" t="s">
        <v>2185</v>
      </c>
      <c r="F1650" s="35" t="s">
        <v>5349</v>
      </c>
      <c r="G1650" s="35" t="s">
        <v>5350</v>
      </c>
    </row>
    <row r="1651" spans="1:7" ht="9.75" customHeight="1" x14ac:dyDescent="0.2">
      <c r="A1651" s="6">
        <v>32990</v>
      </c>
      <c r="B1651" s="6"/>
      <c r="C1651" s="6" t="s">
        <v>112</v>
      </c>
      <c r="D1651" s="6"/>
      <c r="E1651" s="6" t="s">
        <v>2185</v>
      </c>
      <c r="F1651" s="6" t="s">
        <v>5351</v>
      </c>
      <c r="G1651" s="30" t="s">
        <v>5352</v>
      </c>
    </row>
    <row r="1652" spans="1:7" ht="9.75" customHeight="1" x14ac:dyDescent="0.2">
      <c r="A1652" s="6">
        <v>33010</v>
      </c>
      <c r="B1652" s="6"/>
      <c r="C1652" s="6" t="s">
        <v>112</v>
      </c>
      <c r="D1652" s="6"/>
      <c r="E1652" s="35" t="s">
        <v>2185</v>
      </c>
      <c r="F1652" s="35" t="s">
        <v>5353</v>
      </c>
      <c r="G1652" s="35" t="s">
        <v>5354</v>
      </c>
    </row>
    <row r="1653" spans="1:7" ht="9.75" customHeight="1" x14ac:dyDescent="0.2">
      <c r="A1653" s="6">
        <v>33030</v>
      </c>
      <c r="B1653" s="6"/>
      <c r="C1653" s="6" t="s">
        <v>112</v>
      </c>
      <c r="D1653" s="6"/>
      <c r="E1653" s="6" t="s">
        <v>2185</v>
      </c>
      <c r="F1653" s="6" t="s">
        <v>5355</v>
      </c>
      <c r="G1653" s="30" t="s">
        <v>5356</v>
      </c>
    </row>
    <row r="1654" spans="1:7" ht="9.75" customHeight="1" x14ac:dyDescent="0.2">
      <c r="A1654" s="6">
        <v>33050</v>
      </c>
      <c r="B1654" s="6"/>
      <c r="C1654" s="6" t="s">
        <v>112</v>
      </c>
      <c r="D1654" s="6"/>
      <c r="E1654" s="35" t="s">
        <v>2185</v>
      </c>
      <c r="F1654" s="35" t="s">
        <v>5357</v>
      </c>
      <c r="G1654" s="35" t="s">
        <v>5358</v>
      </c>
    </row>
    <row r="1655" spans="1:7" ht="9.75" customHeight="1" x14ac:dyDescent="0.2">
      <c r="A1655" s="6">
        <v>33070</v>
      </c>
      <c r="B1655" s="6"/>
      <c r="C1655" s="6" t="s">
        <v>112</v>
      </c>
      <c r="D1655" s="6"/>
      <c r="E1655" s="6" t="s">
        <v>2185</v>
      </c>
      <c r="F1655" s="6" t="s">
        <v>5359</v>
      </c>
      <c r="G1655" s="30" t="s">
        <v>5360</v>
      </c>
    </row>
    <row r="1656" spans="1:7" ht="9.75" customHeight="1" x14ac:dyDescent="0.2">
      <c r="A1656" s="6">
        <v>33090</v>
      </c>
      <c r="B1656" s="6"/>
      <c r="C1656" s="6" t="s">
        <v>112</v>
      </c>
      <c r="D1656" s="6"/>
      <c r="E1656" s="35" t="s">
        <v>2185</v>
      </c>
      <c r="F1656" s="35" t="s">
        <v>5361</v>
      </c>
      <c r="G1656" s="35" t="s">
        <v>5362</v>
      </c>
    </row>
    <row r="1657" spans="1:7" ht="9.75" customHeight="1" x14ac:dyDescent="0.2">
      <c r="A1657" s="6">
        <v>33110</v>
      </c>
      <c r="B1657" s="6"/>
      <c r="C1657" s="6" t="s">
        <v>112</v>
      </c>
      <c r="D1657" s="6"/>
      <c r="E1657" s="6" t="s">
        <v>2185</v>
      </c>
      <c r="F1657" s="6" t="s">
        <v>5363</v>
      </c>
      <c r="G1657" s="30" t="s">
        <v>5364</v>
      </c>
    </row>
    <row r="1658" spans="1:7" ht="9.75" customHeight="1" x14ac:dyDescent="0.2">
      <c r="A1658" s="6">
        <v>33130</v>
      </c>
      <c r="B1658" s="6"/>
      <c r="C1658" s="6" t="s">
        <v>112</v>
      </c>
      <c r="D1658" s="6"/>
      <c r="E1658" s="35" t="s">
        <v>2185</v>
      </c>
      <c r="F1658" s="35" t="s">
        <v>5365</v>
      </c>
      <c r="G1658" s="35" t="s">
        <v>5366</v>
      </c>
    </row>
    <row r="1659" spans="1:7" ht="9.75" customHeight="1" x14ac:dyDescent="0.2">
      <c r="A1659" s="6">
        <v>33150</v>
      </c>
      <c r="B1659" s="6"/>
      <c r="C1659" s="6" t="s">
        <v>112</v>
      </c>
      <c r="D1659" s="6"/>
      <c r="E1659" s="6" t="s">
        <v>2185</v>
      </c>
      <c r="F1659" s="6" t="s">
        <v>5367</v>
      </c>
      <c r="G1659" s="30" t="s">
        <v>5368</v>
      </c>
    </row>
    <row r="1660" spans="1:7" ht="9.75" customHeight="1" x14ac:dyDescent="0.2">
      <c r="A1660" s="6">
        <v>33170</v>
      </c>
      <c r="B1660" s="6"/>
      <c r="C1660" s="6" t="s">
        <v>112</v>
      </c>
      <c r="D1660" s="6"/>
      <c r="E1660" s="35" t="s">
        <v>2185</v>
      </c>
      <c r="F1660" s="35" t="s">
        <v>5369</v>
      </c>
      <c r="G1660" s="35" t="s">
        <v>5370</v>
      </c>
    </row>
    <row r="1661" spans="1:7" ht="9.75" customHeight="1" x14ac:dyDescent="0.2">
      <c r="A1661" s="6">
        <v>33190</v>
      </c>
      <c r="B1661" s="6"/>
      <c r="C1661" s="6" t="s">
        <v>112</v>
      </c>
      <c r="D1661" s="6"/>
      <c r="E1661" s="6" t="s">
        <v>2185</v>
      </c>
      <c r="F1661" s="6" t="s">
        <v>5371</v>
      </c>
      <c r="G1661" s="30" t="s">
        <v>5372</v>
      </c>
    </row>
    <row r="1662" spans="1:7" ht="9.75" customHeight="1" x14ac:dyDescent="0.2">
      <c r="A1662" s="6">
        <v>33210</v>
      </c>
      <c r="B1662" s="6"/>
      <c r="C1662" s="6" t="s">
        <v>112</v>
      </c>
      <c r="D1662" s="6"/>
      <c r="E1662" s="35" t="s">
        <v>2185</v>
      </c>
      <c r="F1662" s="35" t="s">
        <v>5373</v>
      </c>
      <c r="G1662" s="35" t="s">
        <v>5374</v>
      </c>
    </row>
    <row r="1663" spans="1:7" ht="9.75" customHeight="1" x14ac:dyDescent="0.2">
      <c r="A1663" s="6">
        <v>33230</v>
      </c>
      <c r="B1663" s="6"/>
      <c r="C1663" s="6" t="s">
        <v>112</v>
      </c>
      <c r="D1663" s="6"/>
      <c r="E1663" s="6" t="s">
        <v>2185</v>
      </c>
      <c r="F1663" s="6" t="s">
        <v>5375</v>
      </c>
      <c r="G1663" s="30" t="s">
        <v>5376</v>
      </c>
    </row>
    <row r="1664" spans="1:7" ht="9.75" customHeight="1" x14ac:dyDescent="0.2">
      <c r="A1664" s="6">
        <v>33250</v>
      </c>
      <c r="B1664" s="6"/>
      <c r="C1664" s="6" t="s">
        <v>112</v>
      </c>
      <c r="D1664" s="6"/>
      <c r="E1664" s="35" t="s">
        <v>2185</v>
      </c>
      <c r="F1664" s="35" t="s">
        <v>5377</v>
      </c>
      <c r="G1664" s="35" t="s">
        <v>5378</v>
      </c>
    </row>
    <row r="1665" spans="1:7" ht="9.75" customHeight="1" x14ac:dyDescent="0.2">
      <c r="A1665" s="6">
        <v>33270</v>
      </c>
      <c r="B1665" s="6"/>
      <c r="C1665" s="6" t="s">
        <v>112</v>
      </c>
      <c r="D1665" s="6"/>
      <c r="E1665" s="6" t="s">
        <v>2185</v>
      </c>
      <c r="F1665" s="6" t="s">
        <v>5379</v>
      </c>
      <c r="G1665" s="30" t="s">
        <v>5380</v>
      </c>
    </row>
    <row r="1666" spans="1:7" ht="9.75" customHeight="1" x14ac:dyDescent="0.2">
      <c r="A1666" s="6">
        <v>33290</v>
      </c>
      <c r="B1666" s="6"/>
      <c r="C1666" s="6" t="s">
        <v>112</v>
      </c>
      <c r="D1666" s="6"/>
      <c r="E1666" s="35" t="s">
        <v>2185</v>
      </c>
      <c r="F1666" s="35" t="s">
        <v>5381</v>
      </c>
      <c r="G1666" s="35" t="s">
        <v>5382</v>
      </c>
    </row>
    <row r="1667" spans="1:7" ht="9.75" customHeight="1" x14ac:dyDescent="0.2">
      <c r="A1667" s="6">
        <v>33310</v>
      </c>
      <c r="B1667" s="6"/>
      <c r="C1667" s="6" t="s">
        <v>112</v>
      </c>
      <c r="D1667" s="6"/>
      <c r="E1667" s="6" t="s">
        <v>2185</v>
      </c>
      <c r="F1667" s="6" t="s">
        <v>5383</v>
      </c>
      <c r="G1667" s="30" t="s">
        <v>5384</v>
      </c>
    </row>
    <row r="1668" spans="1:7" ht="9.75" customHeight="1" x14ac:dyDescent="0.2">
      <c r="A1668" s="6">
        <v>33330</v>
      </c>
      <c r="B1668" s="6"/>
      <c r="C1668" s="6" t="s">
        <v>112</v>
      </c>
      <c r="D1668" s="6"/>
      <c r="E1668" s="35" t="s">
        <v>2185</v>
      </c>
      <c r="F1668" s="35" t="s">
        <v>5385</v>
      </c>
      <c r="G1668" s="35" t="s">
        <v>5386</v>
      </c>
    </row>
    <row r="1669" spans="1:7" ht="9.75" customHeight="1" x14ac:dyDescent="0.2">
      <c r="A1669" s="6">
        <v>33350</v>
      </c>
      <c r="B1669" s="6"/>
      <c r="C1669" s="6" t="s">
        <v>112</v>
      </c>
      <c r="D1669" s="6"/>
      <c r="E1669" s="6" t="s">
        <v>2185</v>
      </c>
      <c r="F1669" s="6" t="s">
        <v>5387</v>
      </c>
      <c r="G1669" s="30" t="s">
        <v>5388</v>
      </c>
    </row>
    <row r="1670" spans="1:7" ht="9.75" customHeight="1" x14ac:dyDescent="0.2">
      <c r="A1670" s="6">
        <v>33370</v>
      </c>
      <c r="B1670" s="6"/>
      <c r="C1670" s="6" t="s">
        <v>112</v>
      </c>
      <c r="D1670" s="6"/>
      <c r="E1670" s="35" t="s">
        <v>2185</v>
      </c>
      <c r="F1670" s="35" t="s">
        <v>5389</v>
      </c>
      <c r="G1670" s="35" t="s">
        <v>5390</v>
      </c>
    </row>
    <row r="1671" spans="1:7" ht="9.75" customHeight="1" x14ac:dyDescent="0.2">
      <c r="A1671" s="6">
        <v>33390</v>
      </c>
      <c r="B1671" s="6"/>
      <c r="C1671" s="6" t="s">
        <v>112</v>
      </c>
      <c r="D1671" s="6"/>
      <c r="E1671" s="6" t="s">
        <v>2185</v>
      </c>
      <c r="F1671" s="6" t="s">
        <v>5391</v>
      </c>
      <c r="G1671" s="30" t="s">
        <v>5392</v>
      </c>
    </row>
    <row r="1672" spans="1:7" ht="9.75" customHeight="1" x14ac:dyDescent="0.2">
      <c r="A1672" s="6">
        <v>33410</v>
      </c>
      <c r="B1672" s="6"/>
      <c r="C1672" s="6" t="s">
        <v>112</v>
      </c>
      <c r="D1672" s="6"/>
      <c r="E1672" s="35" t="s">
        <v>2185</v>
      </c>
      <c r="F1672" s="35" t="s">
        <v>5393</v>
      </c>
      <c r="G1672" s="35" t="s">
        <v>5394</v>
      </c>
    </row>
    <row r="1673" spans="1:7" ht="9.75" customHeight="1" x14ac:dyDescent="0.2">
      <c r="A1673" s="6">
        <v>33430</v>
      </c>
      <c r="B1673" s="6"/>
      <c r="C1673" s="6" t="s">
        <v>112</v>
      </c>
      <c r="D1673" s="6"/>
      <c r="E1673" s="6" t="s">
        <v>2185</v>
      </c>
      <c r="F1673" s="6" t="s">
        <v>5395</v>
      </c>
      <c r="G1673" s="30" t="s">
        <v>5396</v>
      </c>
    </row>
    <row r="1674" spans="1:7" ht="9.75" customHeight="1" x14ac:dyDescent="0.2">
      <c r="A1674" s="6">
        <v>33450</v>
      </c>
      <c r="B1674" s="6"/>
      <c r="C1674" s="6" t="s">
        <v>112</v>
      </c>
      <c r="D1674" s="6"/>
      <c r="E1674" s="35" t="s">
        <v>2185</v>
      </c>
      <c r="F1674" s="35" t="s">
        <v>5397</v>
      </c>
      <c r="G1674" s="35" t="s">
        <v>5398</v>
      </c>
    </row>
    <row r="1675" spans="1:7" ht="9.75" customHeight="1" x14ac:dyDescent="0.2">
      <c r="A1675" s="6">
        <v>33470</v>
      </c>
      <c r="B1675" s="6"/>
      <c r="C1675" s="6" t="s">
        <v>112</v>
      </c>
      <c r="D1675" s="6"/>
      <c r="E1675" s="6" t="s">
        <v>2185</v>
      </c>
      <c r="F1675" s="6" t="s">
        <v>5399</v>
      </c>
      <c r="G1675" s="30" t="s">
        <v>5400</v>
      </c>
    </row>
    <row r="1676" spans="1:7" ht="9.75" customHeight="1" x14ac:dyDescent="0.2">
      <c r="A1676" s="6">
        <v>33490</v>
      </c>
      <c r="B1676" s="6"/>
      <c r="C1676" s="6" t="s">
        <v>112</v>
      </c>
      <c r="D1676" s="6"/>
      <c r="E1676" s="35" t="s">
        <v>2185</v>
      </c>
      <c r="F1676" s="35" t="s">
        <v>5401</v>
      </c>
      <c r="G1676" s="35" t="s">
        <v>5402</v>
      </c>
    </row>
    <row r="1677" spans="1:7" ht="9.75" customHeight="1" x14ac:dyDescent="0.2">
      <c r="A1677" s="6">
        <v>33510</v>
      </c>
      <c r="B1677" s="6"/>
      <c r="C1677" s="6" t="s">
        <v>112</v>
      </c>
      <c r="D1677" s="6"/>
      <c r="E1677" s="6" t="s">
        <v>2185</v>
      </c>
      <c r="F1677" s="6" t="s">
        <v>5403</v>
      </c>
      <c r="G1677" s="30" t="s">
        <v>5404</v>
      </c>
    </row>
    <row r="1678" spans="1:7" ht="9.75" customHeight="1" x14ac:dyDescent="0.2">
      <c r="A1678" s="6">
        <v>33530</v>
      </c>
      <c r="B1678" s="6"/>
      <c r="C1678" s="6" t="s">
        <v>112</v>
      </c>
      <c r="D1678" s="6"/>
      <c r="E1678" s="35" t="s">
        <v>2185</v>
      </c>
      <c r="F1678" s="35" t="s">
        <v>5405</v>
      </c>
      <c r="G1678" s="35" t="s">
        <v>5406</v>
      </c>
    </row>
    <row r="1679" spans="1:7" ht="9.75" customHeight="1" x14ac:dyDescent="0.2">
      <c r="A1679" s="6">
        <v>33550</v>
      </c>
      <c r="B1679" s="6"/>
      <c r="C1679" s="6" t="s">
        <v>112</v>
      </c>
      <c r="D1679" s="6"/>
      <c r="E1679" s="6" t="s">
        <v>2185</v>
      </c>
      <c r="F1679" s="6" t="s">
        <v>5407</v>
      </c>
      <c r="G1679" s="30" t="s">
        <v>5408</v>
      </c>
    </row>
    <row r="1680" spans="1:7" ht="9.75" customHeight="1" x14ac:dyDescent="0.2">
      <c r="A1680" s="6">
        <v>33570</v>
      </c>
      <c r="B1680" s="6"/>
      <c r="C1680" s="6" t="s">
        <v>112</v>
      </c>
      <c r="D1680" s="6"/>
      <c r="E1680" s="35" t="s">
        <v>2185</v>
      </c>
      <c r="F1680" s="35" t="s">
        <v>5409</v>
      </c>
      <c r="G1680" s="35" t="s">
        <v>5410</v>
      </c>
    </row>
    <row r="1681" spans="1:7" ht="9.75" customHeight="1" x14ac:dyDescent="0.2">
      <c r="A1681" s="6">
        <v>33590</v>
      </c>
      <c r="B1681" s="6"/>
      <c r="C1681" s="6" t="s">
        <v>112</v>
      </c>
      <c r="D1681" s="6"/>
      <c r="E1681" s="6" t="s">
        <v>2185</v>
      </c>
      <c r="F1681" s="6" t="s">
        <v>5411</v>
      </c>
      <c r="G1681" s="30" t="s">
        <v>5412</v>
      </c>
    </row>
    <row r="1682" spans="1:7" ht="9.75" customHeight="1" x14ac:dyDescent="0.2">
      <c r="A1682" s="6">
        <v>33610</v>
      </c>
      <c r="B1682" s="6"/>
      <c r="C1682" s="6" t="s">
        <v>112</v>
      </c>
      <c r="D1682" s="6"/>
      <c r="E1682" s="35" t="s">
        <v>2185</v>
      </c>
      <c r="F1682" s="35" t="s">
        <v>5413</v>
      </c>
      <c r="G1682" s="35" t="s">
        <v>5414</v>
      </c>
    </row>
    <row r="1683" spans="1:7" ht="9.75" customHeight="1" x14ac:dyDescent="0.2">
      <c r="A1683" s="6">
        <v>33630</v>
      </c>
      <c r="B1683" s="6"/>
      <c r="C1683" s="6" t="s">
        <v>112</v>
      </c>
      <c r="D1683" s="6"/>
      <c r="E1683" s="6" t="s">
        <v>2185</v>
      </c>
      <c r="F1683" s="6" t="s">
        <v>5415</v>
      </c>
      <c r="G1683" s="30" t="s">
        <v>5416</v>
      </c>
    </row>
    <row r="1684" spans="1:7" ht="9.75" customHeight="1" x14ac:dyDescent="0.2">
      <c r="A1684" s="6">
        <v>33650</v>
      </c>
      <c r="B1684" s="6"/>
      <c r="C1684" s="6" t="s">
        <v>112</v>
      </c>
      <c r="D1684" s="6"/>
      <c r="E1684" s="35" t="s">
        <v>2185</v>
      </c>
      <c r="F1684" s="35" t="s">
        <v>5417</v>
      </c>
      <c r="G1684" s="35" t="s">
        <v>5418</v>
      </c>
    </row>
    <row r="1685" spans="1:7" ht="9.75" customHeight="1" x14ac:dyDescent="0.2">
      <c r="A1685" s="6">
        <v>33670</v>
      </c>
      <c r="B1685" s="6"/>
      <c r="C1685" s="6" t="s">
        <v>112</v>
      </c>
      <c r="D1685" s="6"/>
      <c r="E1685" s="6" t="s">
        <v>2185</v>
      </c>
      <c r="F1685" s="6" t="s">
        <v>5419</v>
      </c>
      <c r="G1685" s="30" t="s">
        <v>5420</v>
      </c>
    </row>
    <row r="1686" spans="1:7" ht="9.75" customHeight="1" x14ac:dyDescent="0.2">
      <c r="A1686" s="6">
        <v>33690</v>
      </c>
      <c r="B1686" s="6"/>
      <c r="C1686" s="6" t="s">
        <v>112</v>
      </c>
      <c r="D1686" s="6"/>
      <c r="E1686" s="35" t="s">
        <v>2185</v>
      </c>
      <c r="F1686" s="35" t="s">
        <v>5421</v>
      </c>
      <c r="G1686" s="35" t="s">
        <v>5422</v>
      </c>
    </row>
    <row r="1687" spans="1:7" ht="9.75" customHeight="1" x14ac:dyDescent="0.2">
      <c r="A1687" s="6">
        <v>33710</v>
      </c>
      <c r="B1687" s="6"/>
      <c r="C1687" s="6" t="s">
        <v>112</v>
      </c>
      <c r="D1687" s="6"/>
      <c r="E1687" s="6" t="s">
        <v>2185</v>
      </c>
      <c r="F1687" s="6" t="s">
        <v>5423</v>
      </c>
      <c r="G1687" s="30" t="s">
        <v>5424</v>
      </c>
    </row>
    <row r="1688" spans="1:7" ht="9.75" customHeight="1" x14ac:dyDescent="0.2">
      <c r="A1688" s="6">
        <v>33730</v>
      </c>
      <c r="B1688" s="6"/>
      <c r="C1688" s="6" t="s">
        <v>112</v>
      </c>
      <c r="D1688" s="6"/>
      <c r="E1688" s="35" t="s">
        <v>2185</v>
      </c>
      <c r="F1688" s="35" t="s">
        <v>5425</v>
      </c>
      <c r="G1688" s="35" t="s">
        <v>5426</v>
      </c>
    </row>
    <row r="1689" spans="1:7" ht="9.75" customHeight="1" x14ac:dyDescent="0.2">
      <c r="A1689" s="6">
        <v>33750</v>
      </c>
      <c r="B1689" s="6"/>
      <c r="C1689" s="6" t="s">
        <v>112</v>
      </c>
      <c r="D1689" s="6"/>
      <c r="E1689" s="6" t="s">
        <v>2185</v>
      </c>
      <c r="F1689" s="6" t="s">
        <v>5427</v>
      </c>
      <c r="G1689" s="30" t="s">
        <v>5428</v>
      </c>
    </row>
    <row r="1690" spans="1:7" ht="9.75" customHeight="1" x14ac:dyDescent="0.2">
      <c r="A1690" s="6">
        <v>33770</v>
      </c>
      <c r="B1690" s="6"/>
      <c r="C1690" s="6" t="s">
        <v>112</v>
      </c>
      <c r="D1690" s="6"/>
      <c r="E1690" s="35" t="s">
        <v>2185</v>
      </c>
      <c r="F1690" s="35" t="s">
        <v>5429</v>
      </c>
      <c r="G1690" s="35" t="s">
        <v>5430</v>
      </c>
    </row>
    <row r="1691" spans="1:7" ht="9.75" customHeight="1" x14ac:dyDescent="0.2">
      <c r="A1691" s="6">
        <v>33790</v>
      </c>
      <c r="B1691" s="6"/>
      <c r="C1691" s="6" t="s">
        <v>112</v>
      </c>
      <c r="D1691" s="6"/>
      <c r="E1691" s="6" t="s">
        <v>2185</v>
      </c>
      <c r="F1691" s="6" t="s">
        <v>5431</v>
      </c>
      <c r="G1691" s="30" t="s">
        <v>5432</v>
      </c>
    </row>
    <row r="1692" spans="1:7" ht="9.75" customHeight="1" x14ac:dyDescent="0.2">
      <c r="A1692" s="6">
        <v>33810</v>
      </c>
      <c r="B1692" s="6"/>
      <c r="C1692" s="6" t="s">
        <v>112</v>
      </c>
      <c r="D1692" s="6"/>
      <c r="E1692" s="35" t="s">
        <v>2185</v>
      </c>
      <c r="F1692" s="35" t="s">
        <v>5433</v>
      </c>
      <c r="G1692" s="35" t="s">
        <v>5434</v>
      </c>
    </row>
    <row r="1693" spans="1:7" ht="9.75" customHeight="1" x14ac:dyDescent="0.2">
      <c r="A1693" s="6">
        <v>33830</v>
      </c>
      <c r="B1693" s="6"/>
      <c r="C1693" s="6" t="s">
        <v>112</v>
      </c>
      <c r="D1693" s="6"/>
      <c r="E1693" s="6" t="s">
        <v>2185</v>
      </c>
      <c r="F1693" s="6" t="s">
        <v>5435</v>
      </c>
      <c r="G1693" s="30" t="s">
        <v>5436</v>
      </c>
    </row>
    <row r="1694" spans="1:7" ht="9.75" customHeight="1" x14ac:dyDescent="0.2">
      <c r="A1694" s="6">
        <v>33850</v>
      </c>
      <c r="B1694" s="6"/>
      <c r="C1694" s="6" t="s">
        <v>112</v>
      </c>
      <c r="D1694" s="6"/>
      <c r="E1694" s="35" t="s">
        <v>2185</v>
      </c>
      <c r="F1694" s="35" t="s">
        <v>5437</v>
      </c>
      <c r="G1694" s="35" t="s">
        <v>5438</v>
      </c>
    </row>
    <row r="1695" spans="1:7" ht="9.75" customHeight="1" x14ac:dyDescent="0.2">
      <c r="A1695" s="6">
        <v>33870</v>
      </c>
      <c r="B1695" s="6"/>
      <c r="C1695" s="6" t="s">
        <v>112</v>
      </c>
      <c r="D1695" s="6"/>
      <c r="E1695" s="6" t="s">
        <v>2185</v>
      </c>
      <c r="F1695" s="6" t="s">
        <v>5439</v>
      </c>
      <c r="G1695" s="30" t="s">
        <v>5440</v>
      </c>
    </row>
    <row r="1696" spans="1:7" ht="9.75" customHeight="1" x14ac:dyDescent="0.2">
      <c r="A1696" s="6">
        <v>33890</v>
      </c>
      <c r="B1696" s="6"/>
      <c r="C1696" s="6" t="s">
        <v>112</v>
      </c>
      <c r="D1696" s="6"/>
      <c r="E1696" s="35" t="s">
        <v>2185</v>
      </c>
      <c r="F1696" s="35" t="s">
        <v>5441</v>
      </c>
      <c r="G1696" s="35" t="s">
        <v>5442</v>
      </c>
    </row>
    <row r="1697" spans="1:7" ht="9.75" customHeight="1" x14ac:dyDescent="0.2">
      <c r="A1697" s="6">
        <v>33910</v>
      </c>
      <c r="B1697" s="6"/>
      <c r="C1697" s="6" t="s">
        <v>112</v>
      </c>
      <c r="D1697" s="6"/>
      <c r="E1697" s="6" t="s">
        <v>2185</v>
      </c>
      <c r="F1697" s="6" t="s">
        <v>5443</v>
      </c>
      <c r="G1697" s="30" t="s">
        <v>5444</v>
      </c>
    </row>
    <row r="1698" spans="1:7" ht="9.75" customHeight="1" x14ac:dyDescent="0.2">
      <c r="A1698" s="6">
        <v>33930</v>
      </c>
      <c r="B1698" s="6"/>
      <c r="C1698" s="6" t="s">
        <v>112</v>
      </c>
      <c r="D1698" s="6"/>
      <c r="E1698" s="35" t="s">
        <v>2185</v>
      </c>
      <c r="F1698" s="35" t="s">
        <v>5445</v>
      </c>
      <c r="G1698" s="35" t="s">
        <v>5446</v>
      </c>
    </row>
    <row r="1699" spans="1:7" ht="9.75" customHeight="1" x14ac:dyDescent="0.2">
      <c r="A1699" s="6">
        <v>33950</v>
      </c>
      <c r="B1699" s="6"/>
      <c r="C1699" s="6" t="s">
        <v>112</v>
      </c>
      <c r="D1699" s="6"/>
      <c r="E1699" s="6" t="s">
        <v>2185</v>
      </c>
      <c r="F1699" s="6" t="s">
        <v>5447</v>
      </c>
      <c r="G1699" s="30" t="s">
        <v>5448</v>
      </c>
    </row>
    <row r="1700" spans="1:7" ht="9.75" customHeight="1" x14ac:dyDescent="0.2">
      <c r="A1700" s="6">
        <v>33970</v>
      </c>
      <c r="B1700" s="6"/>
      <c r="C1700" s="6" t="s">
        <v>112</v>
      </c>
      <c r="D1700" s="6"/>
      <c r="E1700" s="35" t="s">
        <v>2185</v>
      </c>
      <c r="F1700" s="35" t="s">
        <v>5449</v>
      </c>
      <c r="G1700" s="35" t="s">
        <v>5450</v>
      </c>
    </row>
    <row r="1701" spans="1:7" ht="9.75" customHeight="1" x14ac:dyDescent="0.2">
      <c r="A1701" s="6">
        <v>33990</v>
      </c>
      <c r="B1701" s="6"/>
      <c r="C1701" s="6" t="s">
        <v>112</v>
      </c>
      <c r="D1701" s="6"/>
      <c r="E1701" s="6" t="s">
        <v>2185</v>
      </c>
      <c r="F1701" s="6" t="s">
        <v>5451</v>
      </c>
      <c r="G1701" s="30" t="s">
        <v>5452</v>
      </c>
    </row>
    <row r="1702" spans="1:7" ht="9.75" customHeight="1" x14ac:dyDescent="0.2">
      <c r="A1702" s="6">
        <v>34010</v>
      </c>
      <c r="B1702" s="6"/>
      <c r="C1702" s="6" t="s">
        <v>112</v>
      </c>
      <c r="D1702" s="6"/>
      <c r="E1702" s="35" t="s">
        <v>2185</v>
      </c>
      <c r="F1702" s="35" t="s">
        <v>5453</v>
      </c>
      <c r="G1702" s="35" t="s">
        <v>5454</v>
      </c>
    </row>
    <row r="1703" spans="1:7" ht="9.75" customHeight="1" x14ac:dyDescent="0.2">
      <c r="A1703" s="6">
        <v>34030</v>
      </c>
      <c r="B1703" s="6"/>
      <c r="C1703" s="6" t="s">
        <v>112</v>
      </c>
      <c r="D1703" s="6"/>
      <c r="E1703" s="6" t="s">
        <v>2185</v>
      </c>
      <c r="F1703" s="6" t="s">
        <v>5455</v>
      </c>
      <c r="G1703" s="30" t="s">
        <v>5456</v>
      </c>
    </row>
    <row r="1704" spans="1:7" ht="9.75" customHeight="1" x14ac:dyDescent="0.2">
      <c r="A1704" s="6">
        <v>34050</v>
      </c>
      <c r="B1704" s="6"/>
      <c r="C1704" s="6" t="s">
        <v>112</v>
      </c>
      <c r="D1704" s="6"/>
      <c r="E1704" s="35" t="s">
        <v>2185</v>
      </c>
      <c r="F1704" s="35" t="s">
        <v>5457</v>
      </c>
      <c r="G1704" s="35" t="s">
        <v>5458</v>
      </c>
    </row>
    <row r="1705" spans="1:7" ht="9.75" customHeight="1" x14ac:dyDescent="0.2">
      <c r="A1705" s="6">
        <v>34070</v>
      </c>
      <c r="B1705" s="6"/>
      <c r="C1705" s="6" t="s">
        <v>112</v>
      </c>
      <c r="D1705" s="6"/>
      <c r="E1705" s="6" t="s">
        <v>2185</v>
      </c>
      <c r="F1705" s="6" t="s">
        <v>5459</v>
      </c>
      <c r="G1705" s="30" t="s">
        <v>5460</v>
      </c>
    </row>
    <row r="1706" spans="1:7" ht="9.75" customHeight="1" x14ac:dyDescent="0.2">
      <c r="A1706" s="6">
        <v>34090</v>
      </c>
      <c r="B1706" s="6"/>
      <c r="C1706" s="6" t="s">
        <v>112</v>
      </c>
      <c r="D1706" s="6"/>
      <c r="E1706" s="35" t="s">
        <v>2185</v>
      </c>
      <c r="F1706" s="35" t="s">
        <v>5461</v>
      </c>
      <c r="G1706" s="35" t="s">
        <v>5462</v>
      </c>
    </row>
    <row r="1707" spans="1:7" ht="9.75" customHeight="1" x14ac:dyDescent="0.2">
      <c r="A1707" s="6">
        <v>34110</v>
      </c>
      <c r="B1707" s="6"/>
      <c r="C1707" s="6" t="s">
        <v>112</v>
      </c>
      <c r="D1707" s="6"/>
      <c r="E1707" s="6" t="s">
        <v>2185</v>
      </c>
      <c r="F1707" s="6" t="s">
        <v>5463</v>
      </c>
      <c r="G1707" s="30" t="s">
        <v>5464</v>
      </c>
    </row>
    <row r="1708" spans="1:7" ht="9.75" customHeight="1" x14ac:dyDescent="0.2">
      <c r="A1708" s="6">
        <v>34130</v>
      </c>
      <c r="B1708" s="6"/>
      <c r="C1708" s="6" t="s">
        <v>112</v>
      </c>
      <c r="D1708" s="6"/>
      <c r="E1708" s="35" t="s">
        <v>2185</v>
      </c>
      <c r="F1708" s="35" t="s">
        <v>5465</v>
      </c>
      <c r="G1708" s="35" t="s">
        <v>5466</v>
      </c>
    </row>
    <row r="1709" spans="1:7" ht="9.75" customHeight="1" x14ac:dyDescent="0.2">
      <c r="A1709" s="6">
        <v>34150</v>
      </c>
      <c r="B1709" s="6"/>
      <c r="C1709" s="6" t="s">
        <v>112</v>
      </c>
      <c r="D1709" s="6"/>
      <c r="E1709" s="6" t="s">
        <v>2185</v>
      </c>
      <c r="F1709" s="6" t="s">
        <v>5467</v>
      </c>
      <c r="G1709" s="30" t="s">
        <v>5468</v>
      </c>
    </row>
    <row r="1710" spans="1:7" ht="9.75" customHeight="1" x14ac:dyDescent="0.2">
      <c r="A1710" s="6">
        <v>34170</v>
      </c>
      <c r="B1710" s="6"/>
      <c r="C1710" s="6" t="s">
        <v>112</v>
      </c>
      <c r="D1710" s="6"/>
      <c r="E1710" s="35" t="s">
        <v>2185</v>
      </c>
      <c r="F1710" s="35" t="s">
        <v>5469</v>
      </c>
      <c r="G1710" s="35" t="s">
        <v>5470</v>
      </c>
    </row>
    <row r="1711" spans="1:7" ht="9.75" customHeight="1" x14ac:dyDescent="0.2">
      <c r="A1711" s="6">
        <v>34190</v>
      </c>
      <c r="B1711" s="6"/>
      <c r="C1711" s="6" t="s">
        <v>112</v>
      </c>
      <c r="D1711" s="6"/>
      <c r="E1711" s="6" t="s">
        <v>2185</v>
      </c>
      <c r="F1711" s="6" t="s">
        <v>5471</v>
      </c>
      <c r="G1711" s="30" t="s">
        <v>5472</v>
      </c>
    </row>
    <row r="1712" spans="1:7" ht="9.75" customHeight="1" x14ac:dyDescent="0.2">
      <c r="A1712" s="6">
        <v>34210</v>
      </c>
      <c r="B1712" s="6"/>
      <c r="C1712" s="6" t="s">
        <v>112</v>
      </c>
      <c r="D1712" s="6"/>
      <c r="E1712" s="35" t="s">
        <v>2185</v>
      </c>
      <c r="F1712" s="35" t="s">
        <v>5473</v>
      </c>
      <c r="G1712" s="35" t="s">
        <v>5474</v>
      </c>
    </row>
    <row r="1713" spans="1:7" ht="9.75" customHeight="1" x14ac:dyDescent="0.2">
      <c r="A1713" s="6">
        <v>34230</v>
      </c>
      <c r="B1713" s="6"/>
      <c r="C1713" s="6" t="s">
        <v>112</v>
      </c>
      <c r="D1713" s="6"/>
      <c r="E1713" s="6" t="s">
        <v>2185</v>
      </c>
      <c r="F1713" s="6" t="s">
        <v>5475</v>
      </c>
      <c r="G1713" s="30" t="s">
        <v>5476</v>
      </c>
    </row>
    <row r="1714" spans="1:7" ht="9.75" customHeight="1" x14ac:dyDescent="0.2">
      <c r="A1714" s="6">
        <v>34250</v>
      </c>
      <c r="B1714" s="6"/>
      <c r="C1714" s="6" t="s">
        <v>112</v>
      </c>
      <c r="D1714" s="6"/>
      <c r="E1714" s="35" t="s">
        <v>2185</v>
      </c>
      <c r="F1714" s="35" t="s">
        <v>5477</v>
      </c>
      <c r="G1714" s="35" t="s">
        <v>5478</v>
      </c>
    </row>
    <row r="1715" spans="1:7" ht="9.75" customHeight="1" x14ac:dyDescent="0.2">
      <c r="A1715" s="6">
        <v>34270</v>
      </c>
      <c r="B1715" s="6"/>
      <c r="C1715" s="6" t="s">
        <v>112</v>
      </c>
      <c r="D1715" s="6"/>
      <c r="E1715" s="6" t="s">
        <v>2185</v>
      </c>
      <c r="F1715" s="6" t="s">
        <v>5479</v>
      </c>
      <c r="G1715" s="30" t="s">
        <v>5480</v>
      </c>
    </row>
    <row r="1716" spans="1:7" ht="9.75" customHeight="1" x14ac:dyDescent="0.2">
      <c r="A1716" s="6">
        <v>34290</v>
      </c>
      <c r="B1716" s="6"/>
      <c r="C1716" s="6" t="s">
        <v>112</v>
      </c>
      <c r="D1716" s="6"/>
      <c r="E1716" s="35" t="s">
        <v>2185</v>
      </c>
      <c r="F1716" s="35" t="s">
        <v>5481</v>
      </c>
      <c r="G1716" s="35" t="s">
        <v>5482</v>
      </c>
    </row>
    <row r="1717" spans="1:7" ht="9.75" customHeight="1" x14ac:dyDescent="0.2">
      <c r="A1717" s="6">
        <v>34310</v>
      </c>
      <c r="B1717" s="6"/>
      <c r="C1717" s="6" t="s">
        <v>112</v>
      </c>
      <c r="D1717" s="6"/>
      <c r="E1717" s="6" t="s">
        <v>2185</v>
      </c>
      <c r="F1717" s="6" t="s">
        <v>5483</v>
      </c>
      <c r="G1717" s="30" t="s">
        <v>5484</v>
      </c>
    </row>
    <row r="1718" spans="1:7" ht="9.75" customHeight="1" x14ac:dyDescent="0.2">
      <c r="A1718" s="6">
        <v>34330</v>
      </c>
      <c r="B1718" s="6"/>
      <c r="C1718" s="6" t="s">
        <v>112</v>
      </c>
      <c r="D1718" s="6"/>
      <c r="E1718" s="35" t="s">
        <v>2185</v>
      </c>
      <c r="F1718" s="35" t="s">
        <v>5485</v>
      </c>
      <c r="G1718" s="35" t="s">
        <v>5486</v>
      </c>
    </row>
    <row r="1719" spans="1:7" ht="9.75" customHeight="1" x14ac:dyDescent="0.2">
      <c r="A1719" s="6">
        <v>34350</v>
      </c>
      <c r="B1719" s="6"/>
      <c r="C1719" s="6" t="s">
        <v>112</v>
      </c>
      <c r="D1719" s="6"/>
      <c r="E1719" s="6" t="s">
        <v>2185</v>
      </c>
      <c r="F1719" s="6" t="s">
        <v>5487</v>
      </c>
      <c r="G1719" s="30" t="s">
        <v>5488</v>
      </c>
    </row>
    <row r="1720" spans="1:7" ht="9.75" customHeight="1" x14ac:dyDescent="0.2">
      <c r="A1720" s="6">
        <v>34370</v>
      </c>
      <c r="B1720" s="6"/>
      <c r="C1720" s="6" t="s">
        <v>112</v>
      </c>
      <c r="D1720" s="6"/>
      <c r="E1720" s="35" t="s">
        <v>2185</v>
      </c>
      <c r="F1720" s="35" t="s">
        <v>5489</v>
      </c>
      <c r="G1720" s="35" t="s">
        <v>5490</v>
      </c>
    </row>
    <row r="1721" spans="1:7" ht="9.75" customHeight="1" x14ac:dyDescent="0.2">
      <c r="A1721" s="6">
        <v>34390</v>
      </c>
      <c r="B1721" s="6"/>
      <c r="C1721" s="6" t="s">
        <v>112</v>
      </c>
      <c r="D1721" s="6"/>
      <c r="E1721" s="6" t="s">
        <v>2185</v>
      </c>
      <c r="F1721" s="6" t="s">
        <v>5491</v>
      </c>
      <c r="G1721" s="30" t="s">
        <v>5492</v>
      </c>
    </row>
    <row r="1722" spans="1:7" ht="9.75" customHeight="1" x14ac:dyDescent="0.2">
      <c r="A1722" s="6">
        <v>34410</v>
      </c>
      <c r="B1722" s="6"/>
      <c r="C1722" s="6" t="s">
        <v>112</v>
      </c>
      <c r="D1722" s="6"/>
      <c r="E1722" s="35" t="s">
        <v>2185</v>
      </c>
      <c r="F1722" s="35" t="s">
        <v>5493</v>
      </c>
      <c r="G1722" s="35" t="s">
        <v>5494</v>
      </c>
    </row>
    <row r="1723" spans="1:7" ht="9.75" customHeight="1" x14ac:dyDescent="0.2">
      <c r="A1723" s="6">
        <v>34430</v>
      </c>
      <c r="B1723" s="6"/>
      <c r="C1723" s="6" t="s">
        <v>112</v>
      </c>
      <c r="D1723" s="6"/>
      <c r="E1723" s="6" t="s">
        <v>2185</v>
      </c>
      <c r="F1723" s="6" t="s">
        <v>5495</v>
      </c>
      <c r="G1723" s="30" t="s">
        <v>5496</v>
      </c>
    </row>
    <row r="1724" spans="1:7" ht="9.75" customHeight="1" x14ac:dyDescent="0.2">
      <c r="A1724" s="6">
        <v>34450</v>
      </c>
      <c r="B1724" s="6"/>
      <c r="C1724" s="6" t="s">
        <v>112</v>
      </c>
      <c r="D1724" s="6"/>
      <c r="E1724" s="35" t="s">
        <v>2185</v>
      </c>
      <c r="F1724" s="35" t="s">
        <v>5497</v>
      </c>
      <c r="G1724" s="35" t="s">
        <v>5498</v>
      </c>
    </row>
    <row r="1725" spans="1:7" ht="9.75" customHeight="1" x14ac:dyDescent="0.2">
      <c r="A1725" s="6">
        <v>34470</v>
      </c>
      <c r="B1725" s="6"/>
      <c r="C1725" s="6" t="s">
        <v>112</v>
      </c>
      <c r="D1725" s="6"/>
      <c r="E1725" s="6" t="s">
        <v>2185</v>
      </c>
      <c r="F1725" s="6" t="s">
        <v>5499</v>
      </c>
      <c r="G1725" s="30" t="s">
        <v>5500</v>
      </c>
    </row>
    <row r="1726" spans="1:7" ht="9.75" customHeight="1" x14ac:dyDescent="0.2">
      <c r="A1726" s="6">
        <v>34490</v>
      </c>
      <c r="B1726" s="6"/>
      <c r="C1726" s="6" t="s">
        <v>112</v>
      </c>
      <c r="D1726" s="6"/>
      <c r="E1726" s="35" t="s">
        <v>2185</v>
      </c>
      <c r="F1726" s="35" t="s">
        <v>5501</v>
      </c>
      <c r="G1726" s="35" t="s">
        <v>5502</v>
      </c>
    </row>
    <row r="1727" spans="1:7" ht="9.75" customHeight="1" x14ac:dyDescent="0.2">
      <c r="A1727" s="6">
        <v>34510</v>
      </c>
      <c r="B1727" s="6"/>
      <c r="C1727" s="6" t="s">
        <v>112</v>
      </c>
      <c r="D1727" s="6"/>
      <c r="E1727" s="6" t="s">
        <v>2185</v>
      </c>
      <c r="F1727" s="6" t="s">
        <v>5503</v>
      </c>
      <c r="G1727" s="30" t="s">
        <v>5504</v>
      </c>
    </row>
    <row r="1728" spans="1:7" ht="9.75" customHeight="1" x14ac:dyDescent="0.2">
      <c r="A1728" s="6">
        <v>34530</v>
      </c>
      <c r="B1728" s="6"/>
      <c r="C1728" s="6" t="s">
        <v>112</v>
      </c>
      <c r="D1728" s="6"/>
      <c r="E1728" s="35" t="s">
        <v>2185</v>
      </c>
      <c r="F1728" s="35" t="s">
        <v>5505</v>
      </c>
      <c r="G1728" s="35" t="s">
        <v>5506</v>
      </c>
    </row>
    <row r="1729" spans="1:7" ht="9.75" customHeight="1" x14ac:dyDescent="0.2">
      <c r="A1729" s="6">
        <v>34550</v>
      </c>
      <c r="B1729" s="6"/>
      <c r="C1729" s="6" t="s">
        <v>112</v>
      </c>
      <c r="D1729" s="6"/>
      <c r="E1729" s="6" t="s">
        <v>2185</v>
      </c>
      <c r="F1729" s="6" t="s">
        <v>5507</v>
      </c>
      <c r="G1729" s="30" t="s">
        <v>5508</v>
      </c>
    </row>
    <row r="1730" spans="1:7" ht="9.75" customHeight="1" x14ac:dyDescent="0.2">
      <c r="A1730" s="6">
        <v>34570</v>
      </c>
      <c r="B1730" s="6"/>
      <c r="C1730" s="6" t="s">
        <v>112</v>
      </c>
      <c r="D1730" s="6"/>
      <c r="E1730" s="35" t="s">
        <v>2185</v>
      </c>
      <c r="F1730" s="35" t="s">
        <v>3362</v>
      </c>
      <c r="G1730" s="35" t="s">
        <v>5509</v>
      </c>
    </row>
    <row r="1731" spans="1:7" ht="9.75" customHeight="1" x14ac:dyDescent="0.2">
      <c r="A1731" s="6">
        <v>34590</v>
      </c>
      <c r="B1731" s="6"/>
      <c r="C1731" s="6" t="s">
        <v>112</v>
      </c>
      <c r="D1731" s="6"/>
      <c r="E1731" s="6" t="s">
        <v>2185</v>
      </c>
      <c r="F1731" s="6" t="s">
        <v>5510</v>
      </c>
      <c r="G1731" s="30" t="s">
        <v>5511</v>
      </c>
    </row>
    <row r="1732" spans="1:7" ht="9.75" customHeight="1" x14ac:dyDescent="0.2">
      <c r="A1732" s="6">
        <v>34610</v>
      </c>
      <c r="B1732" s="6"/>
      <c r="C1732" s="6" t="s">
        <v>112</v>
      </c>
      <c r="D1732" s="6"/>
      <c r="E1732" s="35" t="s">
        <v>2185</v>
      </c>
      <c r="F1732" s="35" t="s">
        <v>5512</v>
      </c>
      <c r="G1732" s="35" t="s">
        <v>5513</v>
      </c>
    </row>
    <row r="1733" spans="1:7" ht="9.75" customHeight="1" x14ac:dyDescent="0.2">
      <c r="A1733" s="6">
        <v>34630</v>
      </c>
      <c r="B1733" s="6"/>
      <c r="C1733" s="6" t="s">
        <v>112</v>
      </c>
      <c r="D1733" s="6"/>
      <c r="E1733" s="6" t="s">
        <v>2185</v>
      </c>
      <c r="F1733" s="6" t="s">
        <v>5514</v>
      </c>
      <c r="G1733" s="30" t="s">
        <v>5515</v>
      </c>
    </row>
    <row r="1734" spans="1:7" ht="9.75" customHeight="1" x14ac:dyDescent="0.2">
      <c r="A1734" s="6">
        <v>34650</v>
      </c>
      <c r="B1734" s="6"/>
      <c r="C1734" s="6" t="s">
        <v>112</v>
      </c>
      <c r="D1734" s="6"/>
      <c r="E1734" s="35" t="s">
        <v>2185</v>
      </c>
      <c r="F1734" s="35" t="s">
        <v>5516</v>
      </c>
      <c r="G1734" s="35" t="s">
        <v>5517</v>
      </c>
    </row>
    <row r="1735" spans="1:7" ht="9.75" customHeight="1" x14ac:dyDescent="0.2">
      <c r="A1735" s="6">
        <v>34670</v>
      </c>
      <c r="B1735" s="6"/>
      <c r="C1735" s="6" t="s">
        <v>112</v>
      </c>
      <c r="D1735" s="6"/>
      <c r="E1735" s="6" t="s">
        <v>2185</v>
      </c>
      <c r="F1735" s="6" t="s">
        <v>5518</v>
      </c>
      <c r="G1735" s="30" t="s">
        <v>5519</v>
      </c>
    </row>
    <row r="1736" spans="1:7" ht="9.75" customHeight="1" x14ac:dyDescent="0.2">
      <c r="A1736" s="6">
        <v>34690</v>
      </c>
      <c r="B1736" s="6"/>
      <c r="C1736" s="6" t="s">
        <v>112</v>
      </c>
      <c r="D1736" s="6"/>
      <c r="E1736" s="35" t="s">
        <v>2185</v>
      </c>
      <c r="F1736" s="35" t="s">
        <v>5520</v>
      </c>
      <c r="G1736" s="35" t="s">
        <v>5521</v>
      </c>
    </row>
    <row r="1737" spans="1:7" ht="9.75" customHeight="1" x14ac:dyDescent="0.2">
      <c r="A1737" s="6">
        <v>34710</v>
      </c>
      <c r="B1737" s="6"/>
      <c r="C1737" s="6" t="s">
        <v>112</v>
      </c>
      <c r="D1737" s="6"/>
      <c r="E1737" s="6" t="s">
        <v>2185</v>
      </c>
      <c r="F1737" s="6" t="s">
        <v>5522</v>
      </c>
      <c r="G1737" s="30" t="s">
        <v>5523</v>
      </c>
    </row>
    <row r="1738" spans="1:7" ht="9.75" customHeight="1" x14ac:dyDescent="0.2">
      <c r="A1738" s="6">
        <v>34730</v>
      </c>
      <c r="B1738" s="6"/>
      <c r="C1738" s="6" t="s">
        <v>112</v>
      </c>
      <c r="D1738" s="6"/>
      <c r="E1738" s="35" t="s">
        <v>2185</v>
      </c>
      <c r="F1738" s="35" t="s">
        <v>5524</v>
      </c>
      <c r="G1738" s="35" t="s">
        <v>5525</v>
      </c>
    </row>
    <row r="1739" spans="1:7" ht="9.75" customHeight="1" x14ac:dyDescent="0.2">
      <c r="A1739" s="6">
        <v>34750</v>
      </c>
      <c r="B1739" s="6"/>
      <c r="C1739" s="6" t="s">
        <v>112</v>
      </c>
      <c r="D1739" s="6"/>
      <c r="E1739" s="6" t="s">
        <v>2185</v>
      </c>
      <c r="F1739" s="6" t="s">
        <v>5526</v>
      </c>
      <c r="G1739" s="30" t="s">
        <v>5527</v>
      </c>
    </row>
    <row r="1740" spans="1:7" ht="9.75" customHeight="1" x14ac:dyDescent="0.2">
      <c r="A1740" s="6">
        <v>34770</v>
      </c>
      <c r="B1740" s="6"/>
      <c r="C1740" s="6" t="s">
        <v>112</v>
      </c>
      <c r="D1740" s="6"/>
      <c r="E1740" s="35" t="s">
        <v>2185</v>
      </c>
      <c r="F1740" s="35" t="s">
        <v>5528</v>
      </c>
      <c r="G1740" s="35" t="s">
        <v>5529</v>
      </c>
    </row>
    <row r="1741" spans="1:7" ht="9.75" customHeight="1" x14ac:dyDescent="0.2">
      <c r="A1741" s="6">
        <v>34790</v>
      </c>
      <c r="B1741" s="6"/>
      <c r="C1741" s="6" t="s">
        <v>112</v>
      </c>
      <c r="D1741" s="6"/>
      <c r="E1741" s="6" t="s">
        <v>2185</v>
      </c>
      <c r="F1741" s="6" t="s">
        <v>5530</v>
      </c>
      <c r="G1741" s="30" t="s">
        <v>5531</v>
      </c>
    </row>
    <row r="1742" spans="1:7" ht="9.75" customHeight="1" x14ac:dyDescent="0.2">
      <c r="A1742" s="6">
        <v>34810</v>
      </c>
      <c r="B1742" s="6"/>
      <c r="C1742" s="6" t="s">
        <v>112</v>
      </c>
      <c r="D1742" s="6"/>
      <c r="E1742" s="35" t="s">
        <v>2185</v>
      </c>
      <c r="F1742" s="35" t="s">
        <v>5532</v>
      </c>
      <c r="G1742" s="35" t="s">
        <v>5533</v>
      </c>
    </row>
    <row r="1743" spans="1:7" ht="9.75" customHeight="1" x14ac:dyDescent="0.2">
      <c r="A1743" s="6">
        <v>34830</v>
      </c>
      <c r="B1743" s="6"/>
      <c r="C1743" s="6" t="s">
        <v>112</v>
      </c>
      <c r="D1743" s="6"/>
      <c r="E1743" s="6" t="s">
        <v>2185</v>
      </c>
      <c r="F1743" s="6" t="s">
        <v>5534</v>
      </c>
      <c r="G1743" s="30" t="s">
        <v>5535</v>
      </c>
    </row>
    <row r="1744" spans="1:7" ht="9.75" customHeight="1" x14ac:dyDescent="0.2">
      <c r="A1744" s="6">
        <v>34850</v>
      </c>
      <c r="B1744" s="6"/>
      <c r="C1744" s="6" t="s">
        <v>112</v>
      </c>
      <c r="D1744" s="6"/>
      <c r="E1744" s="35" t="s">
        <v>2185</v>
      </c>
      <c r="F1744" s="35" t="s">
        <v>5536</v>
      </c>
      <c r="G1744" s="35" t="s">
        <v>5537</v>
      </c>
    </row>
    <row r="1745" spans="1:7" ht="9.75" customHeight="1" x14ac:dyDescent="0.2">
      <c r="A1745" s="6">
        <v>34870</v>
      </c>
      <c r="B1745" s="6"/>
      <c r="C1745" s="6" t="s">
        <v>112</v>
      </c>
      <c r="D1745" s="6"/>
      <c r="E1745" s="6" t="s">
        <v>2185</v>
      </c>
      <c r="F1745" s="6" t="s">
        <v>5538</v>
      </c>
      <c r="G1745" s="30" t="s">
        <v>5539</v>
      </c>
    </row>
    <row r="1746" spans="1:7" ht="9.75" customHeight="1" x14ac:dyDescent="0.2">
      <c r="A1746" s="6">
        <v>34890</v>
      </c>
      <c r="B1746" s="6"/>
      <c r="C1746" s="6" t="s">
        <v>112</v>
      </c>
      <c r="D1746" s="6"/>
      <c r="E1746" s="35" t="s">
        <v>2185</v>
      </c>
      <c r="F1746" s="35" t="s">
        <v>5540</v>
      </c>
      <c r="G1746" s="35" t="s">
        <v>5541</v>
      </c>
    </row>
    <row r="1747" spans="1:7" ht="9.75" customHeight="1" x14ac:dyDescent="0.2">
      <c r="A1747" s="6">
        <v>34910</v>
      </c>
      <c r="B1747" s="6"/>
      <c r="C1747" s="6" t="s">
        <v>112</v>
      </c>
      <c r="D1747" s="6"/>
      <c r="E1747" s="6" t="s">
        <v>2185</v>
      </c>
      <c r="F1747" s="6" t="s">
        <v>5542</v>
      </c>
      <c r="G1747" s="30" t="s">
        <v>5543</v>
      </c>
    </row>
    <row r="1748" spans="1:7" ht="9.75" customHeight="1" x14ac:dyDescent="0.2">
      <c r="A1748" s="6">
        <v>34930</v>
      </c>
      <c r="B1748" s="6"/>
      <c r="C1748" s="6" t="s">
        <v>112</v>
      </c>
      <c r="D1748" s="6"/>
      <c r="E1748" s="35" t="s">
        <v>2185</v>
      </c>
      <c r="F1748" s="35" t="s">
        <v>5544</v>
      </c>
      <c r="G1748" s="35" t="s">
        <v>5545</v>
      </c>
    </row>
    <row r="1749" spans="1:7" ht="9.75" customHeight="1" x14ac:dyDescent="0.2">
      <c r="A1749" s="6">
        <v>34950</v>
      </c>
      <c r="B1749" s="6"/>
      <c r="C1749" s="6" t="s">
        <v>112</v>
      </c>
      <c r="D1749" s="6"/>
      <c r="E1749" s="6" t="s">
        <v>2185</v>
      </c>
      <c r="F1749" s="6" t="s">
        <v>5546</v>
      </c>
      <c r="G1749" s="30" t="s">
        <v>5547</v>
      </c>
    </row>
    <row r="1750" spans="1:7" ht="9.75" customHeight="1" x14ac:dyDescent="0.2">
      <c r="A1750" s="6">
        <v>34970</v>
      </c>
      <c r="B1750" s="6"/>
      <c r="C1750" s="6" t="s">
        <v>112</v>
      </c>
      <c r="D1750" s="6"/>
      <c r="E1750" s="35" t="s">
        <v>2185</v>
      </c>
      <c r="F1750" s="35" t="s">
        <v>5548</v>
      </c>
      <c r="G1750" s="35" t="s">
        <v>5549</v>
      </c>
    </row>
    <row r="1751" spans="1:7" ht="9.75" customHeight="1" x14ac:dyDescent="0.2">
      <c r="A1751" s="6">
        <v>34990</v>
      </c>
      <c r="B1751" s="6"/>
      <c r="C1751" s="6" t="s">
        <v>112</v>
      </c>
      <c r="D1751" s="6"/>
      <c r="E1751" s="6" t="s">
        <v>2185</v>
      </c>
      <c r="F1751" s="6" t="s">
        <v>5550</v>
      </c>
      <c r="G1751" s="30" t="s">
        <v>5551</v>
      </c>
    </row>
    <row r="1752" spans="1:7" ht="9.75" customHeight="1" x14ac:dyDescent="0.2">
      <c r="A1752" s="6">
        <v>35010</v>
      </c>
      <c r="B1752" s="6"/>
      <c r="C1752" s="6" t="s">
        <v>112</v>
      </c>
      <c r="D1752" s="6"/>
      <c r="E1752" s="35" t="s">
        <v>2185</v>
      </c>
      <c r="F1752" s="35" t="s">
        <v>5552</v>
      </c>
      <c r="G1752" s="35" t="s">
        <v>5553</v>
      </c>
    </row>
    <row r="1753" spans="1:7" ht="9.75" customHeight="1" x14ac:dyDescent="0.2">
      <c r="A1753" s="6">
        <v>35030</v>
      </c>
      <c r="B1753" s="6"/>
      <c r="C1753" s="6" t="s">
        <v>112</v>
      </c>
      <c r="D1753" s="6"/>
      <c r="E1753" s="6" t="s">
        <v>2185</v>
      </c>
      <c r="F1753" s="6" t="s">
        <v>5554</v>
      </c>
      <c r="G1753" s="30" t="s">
        <v>5555</v>
      </c>
    </row>
    <row r="1754" spans="1:7" ht="9.75" customHeight="1" x14ac:dyDescent="0.2">
      <c r="A1754" s="6">
        <v>35050</v>
      </c>
      <c r="B1754" s="6"/>
      <c r="C1754" s="6" t="s">
        <v>112</v>
      </c>
      <c r="D1754" s="6"/>
      <c r="E1754" s="35" t="s">
        <v>2185</v>
      </c>
      <c r="F1754" s="35" t="s">
        <v>5556</v>
      </c>
      <c r="G1754" s="35" t="s">
        <v>5557</v>
      </c>
    </row>
    <row r="1755" spans="1:7" ht="9.75" customHeight="1" x14ac:dyDescent="0.2">
      <c r="A1755" s="6">
        <v>35070</v>
      </c>
      <c r="B1755" s="6"/>
      <c r="C1755" s="6" t="s">
        <v>112</v>
      </c>
      <c r="D1755" s="6"/>
      <c r="E1755" s="6" t="s">
        <v>2185</v>
      </c>
      <c r="F1755" s="6" t="s">
        <v>5558</v>
      </c>
      <c r="G1755" s="30" t="s">
        <v>5559</v>
      </c>
    </row>
    <row r="1756" spans="1:7" ht="9.75" customHeight="1" x14ac:dyDescent="0.2">
      <c r="A1756" s="6">
        <v>35090</v>
      </c>
      <c r="B1756" s="6"/>
      <c r="C1756" s="6" t="s">
        <v>112</v>
      </c>
      <c r="D1756" s="6"/>
      <c r="E1756" s="35" t="s">
        <v>2185</v>
      </c>
      <c r="F1756" s="35" t="s">
        <v>5560</v>
      </c>
      <c r="G1756" s="35" t="s">
        <v>5561</v>
      </c>
    </row>
    <row r="1757" spans="1:7" ht="9.75" customHeight="1" x14ac:dyDescent="0.2">
      <c r="A1757" s="6">
        <v>35110</v>
      </c>
      <c r="B1757" s="6"/>
      <c r="C1757" s="6" t="s">
        <v>112</v>
      </c>
      <c r="D1757" s="6"/>
      <c r="E1757" s="6" t="s">
        <v>2185</v>
      </c>
      <c r="F1757" s="6" t="s">
        <v>5562</v>
      </c>
      <c r="G1757" s="30" t="s">
        <v>5563</v>
      </c>
    </row>
    <row r="1758" spans="1:7" ht="9.75" customHeight="1" x14ac:dyDescent="0.2">
      <c r="A1758" s="6">
        <v>35130</v>
      </c>
      <c r="B1758" s="6"/>
      <c r="C1758" s="6" t="s">
        <v>112</v>
      </c>
      <c r="D1758" s="6"/>
      <c r="E1758" s="35" t="s">
        <v>2185</v>
      </c>
      <c r="F1758" s="35" t="s">
        <v>5564</v>
      </c>
      <c r="G1758" s="35" t="s">
        <v>5565</v>
      </c>
    </row>
    <row r="1759" spans="1:7" ht="9.75" customHeight="1" x14ac:dyDescent="0.2">
      <c r="A1759" s="6">
        <v>35150</v>
      </c>
      <c r="B1759" s="6"/>
      <c r="C1759" s="6" t="s">
        <v>112</v>
      </c>
      <c r="D1759" s="6"/>
      <c r="E1759" s="6" t="s">
        <v>2185</v>
      </c>
      <c r="F1759" s="6" t="s">
        <v>5566</v>
      </c>
      <c r="G1759" s="30" t="s">
        <v>5567</v>
      </c>
    </row>
    <row r="1760" spans="1:7" ht="9.75" customHeight="1" x14ac:dyDescent="0.2">
      <c r="A1760" s="6">
        <v>35170</v>
      </c>
      <c r="B1760" s="6"/>
      <c r="C1760" s="6" t="s">
        <v>112</v>
      </c>
      <c r="D1760" s="6"/>
      <c r="E1760" s="35" t="s">
        <v>2185</v>
      </c>
      <c r="F1760" s="35" t="s">
        <v>5568</v>
      </c>
      <c r="G1760" s="35" t="s">
        <v>5569</v>
      </c>
    </row>
    <row r="1761" spans="1:7" ht="9.75" customHeight="1" x14ac:dyDescent="0.2">
      <c r="A1761" s="6">
        <v>35190</v>
      </c>
      <c r="B1761" s="6"/>
      <c r="C1761" s="6" t="s">
        <v>112</v>
      </c>
      <c r="D1761" s="6"/>
      <c r="E1761" s="6" t="s">
        <v>2185</v>
      </c>
      <c r="F1761" s="6" t="s">
        <v>5570</v>
      </c>
      <c r="G1761" s="30" t="s">
        <v>5571</v>
      </c>
    </row>
    <row r="1762" spans="1:7" ht="9.75" customHeight="1" x14ac:dyDescent="0.2">
      <c r="A1762" s="6">
        <v>35210</v>
      </c>
      <c r="B1762" s="6"/>
      <c r="C1762" s="6" t="s">
        <v>112</v>
      </c>
      <c r="D1762" s="6"/>
      <c r="E1762" s="35" t="s">
        <v>2185</v>
      </c>
      <c r="F1762" s="35" t="s">
        <v>5572</v>
      </c>
      <c r="G1762" s="35" t="s">
        <v>5573</v>
      </c>
    </row>
    <row r="1763" spans="1:7" ht="9.75" customHeight="1" x14ac:dyDescent="0.2">
      <c r="A1763" s="6">
        <v>35230</v>
      </c>
      <c r="B1763" s="6"/>
      <c r="C1763" s="6" t="s">
        <v>112</v>
      </c>
      <c r="D1763" s="6"/>
      <c r="E1763" s="6" t="s">
        <v>2185</v>
      </c>
      <c r="F1763" s="6" t="s">
        <v>5574</v>
      </c>
      <c r="G1763" s="30" t="s">
        <v>5575</v>
      </c>
    </row>
    <row r="1764" spans="1:7" ht="9.75" customHeight="1" x14ac:dyDescent="0.2">
      <c r="A1764" s="6">
        <v>35250</v>
      </c>
      <c r="B1764" s="6"/>
      <c r="C1764" s="6" t="s">
        <v>112</v>
      </c>
      <c r="D1764" s="6"/>
      <c r="E1764" s="35" t="s">
        <v>2185</v>
      </c>
      <c r="F1764" s="35" t="s">
        <v>5576</v>
      </c>
      <c r="G1764" s="35" t="s">
        <v>5577</v>
      </c>
    </row>
    <row r="1765" spans="1:7" ht="9.75" customHeight="1" x14ac:dyDescent="0.2">
      <c r="A1765" s="6">
        <v>35270</v>
      </c>
      <c r="B1765" s="6"/>
      <c r="C1765" s="6" t="s">
        <v>112</v>
      </c>
      <c r="D1765" s="6"/>
      <c r="E1765" s="6" t="s">
        <v>2185</v>
      </c>
      <c r="F1765" s="6" t="s">
        <v>5578</v>
      </c>
      <c r="G1765" s="30" t="s">
        <v>5579</v>
      </c>
    </row>
    <row r="1766" spans="1:7" ht="9.75" customHeight="1" x14ac:dyDescent="0.2">
      <c r="A1766" s="6">
        <v>35290</v>
      </c>
      <c r="B1766" s="6"/>
      <c r="C1766" s="6" t="s">
        <v>112</v>
      </c>
      <c r="D1766" s="6"/>
      <c r="E1766" s="35" t="s">
        <v>2185</v>
      </c>
      <c r="F1766" s="35" t="s">
        <v>5580</v>
      </c>
      <c r="G1766" s="35" t="s">
        <v>5581</v>
      </c>
    </row>
    <row r="1767" spans="1:7" ht="9.75" customHeight="1" x14ac:dyDescent="0.2">
      <c r="A1767" s="6">
        <v>35310</v>
      </c>
      <c r="B1767" s="6"/>
      <c r="C1767" s="6" t="s">
        <v>112</v>
      </c>
      <c r="D1767" s="6"/>
      <c r="E1767" s="6" t="s">
        <v>2185</v>
      </c>
      <c r="F1767" s="6" t="s">
        <v>5582</v>
      </c>
      <c r="G1767" s="30" t="s">
        <v>5583</v>
      </c>
    </row>
    <row r="1768" spans="1:7" ht="9.75" customHeight="1" x14ac:dyDescent="0.2">
      <c r="A1768" s="6">
        <v>35330</v>
      </c>
      <c r="B1768" s="6"/>
      <c r="C1768" s="6" t="s">
        <v>112</v>
      </c>
      <c r="D1768" s="6"/>
      <c r="E1768" s="35" t="s">
        <v>2185</v>
      </c>
      <c r="F1768" s="35" t="s">
        <v>5584</v>
      </c>
      <c r="G1768" s="35" t="s">
        <v>5585</v>
      </c>
    </row>
    <row r="1769" spans="1:7" ht="9.75" customHeight="1" x14ac:dyDescent="0.2">
      <c r="A1769" s="6">
        <v>35350</v>
      </c>
      <c r="B1769" s="6"/>
      <c r="C1769" s="6" t="s">
        <v>112</v>
      </c>
      <c r="D1769" s="6"/>
      <c r="E1769" s="6" t="s">
        <v>2185</v>
      </c>
      <c r="F1769" s="6" t="s">
        <v>5586</v>
      </c>
      <c r="G1769" s="30" t="s">
        <v>5587</v>
      </c>
    </row>
    <row r="1770" spans="1:7" ht="9.75" customHeight="1" x14ac:dyDescent="0.2">
      <c r="A1770" s="6">
        <v>35370</v>
      </c>
      <c r="B1770" s="6"/>
      <c r="C1770" s="6" t="s">
        <v>112</v>
      </c>
      <c r="D1770" s="6"/>
      <c r="E1770" s="35" t="s">
        <v>2185</v>
      </c>
      <c r="F1770" s="35" t="s">
        <v>5588</v>
      </c>
      <c r="G1770" s="35" t="s">
        <v>5589</v>
      </c>
    </row>
    <row r="1771" spans="1:7" ht="9.75" customHeight="1" x14ac:dyDescent="0.2">
      <c r="A1771" s="6">
        <v>35390</v>
      </c>
      <c r="B1771" s="6"/>
      <c r="C1771" s="6" t="s">
        <v>112</v>
      </c>
      <c r="D1771" s="6"/>
      <c r="E1771" s="6" t="s">
        <v>2185</v>
      </c>
      <c r="F1771" s="6" t="s">
        <v>5590</v>
      </c>
      <c r="G1771" s="30" t="s">
        <v>5591</v>
      </c>
    </row>
    <row r="1772" spans="1:7" ht="9.75" customHeight="1" x14ac:dyDescent="0.2">
      <c r="A1772" s="6">
        <v>35410</v>
      </c>
      <c r="B1772" s="6"/>
      <c r="C1772" s="6" t="s">
        <v>112</v>
      </c>
      <c r="D1772" s="6"/>
      <c r="E1772" s="35" t="s">
        <v>2185</v>
      </c>
      <c r="F1772" s="35" t="s">
        <v>5592</v>
      </c>
      <c r="G1772" s="35" t="s">
        <v>5593</v>
      </c>
    </row>
    <row r="1773" spans="1:7" ht="9.75" customHeight="1" x14ac:dyDescent="0.2">
      <c r="A1773" s="6">
        <v>35430</v>
      </c>
      <c r="B1773" s="6"/>
      <c r="C1773" s="6" t="s">
        <v>112</v>
      </c>
      <c r="D1773" s="6"/>
      <c r="E1773" s="6" t="s">
        <v>2185</v>
      </c>
      <c r="F1773" s="6" t="s">
        <v>5594</v>
      </c>
      <c r="G1773" s="30" t="s">
        <v>5595</v>
      </c>
    </row>
    <row r="1774" spans="1:7" ht="9.75" customHeight="1" x14ac:dyDescent="0.2">
      <c r="A1774" s="6">
        <v>35450</v>
      </c>
      <c r="B1774" s="6"/>
      <c r="C1774" s="6" t="s">
        <v>112</v>
      </c>
      <c r="D1774" s="6"/>
      <c r="E1774" s="35" t="s">
        <v>2185</v>
      </c>
      <c r="F1774" s="35" t="s">
        <v>5596</v>
      </c>
      <c r="G1774" s="35" t="s">
        <v>5597</v>
      </c>
    </row>
    <row r="1775" spans="1:7" ht="9.75" customHeight="1" x14ac:dyDescent="0.2">
      <c r="A1775" s="6">
        <v>35470</v>
      </c>
      <c r="B1775" s="6"/>
      <c r="C1775" s="6" t="s">
        <v>112</v>
      </c>
      <c r="D1775" s="6"/>
      <c r="E1775" s="6" t="s">
        <v>2185</v>
      </c>
      <c r="F1775" s="6" t="s">
        <v>5598</v>
      </c>
      <c r="G1775" s="30" t="s">
        <v>5599</v>
      </c>
    </row>
    <row r="1776" spans="1:7" ht="9.75" customHeight="1" x14ac:dyDescent="0.2">
      <c r="A1776" s="6">
        <v>35490</v>
      </c>
      <c r="B1776" s="6"/>
      <c r="C1776" s="6" t="s">
        <v>112</v>
      </c>
      <c r="D1776" s="6"/>
      <c r="E1776" s="35" t="s">
        <v>2185</v>
      </c>
      <c r="F1776" s="35" t="s">
        <v>5600</v>
      </c>
      <c r="G1776" s="35" t="s">
        <v>5601</v>
      </c>
    </row>
    <row r="1777" spans="1:7" ht="9.75" customHeight="1" x14ac:dyDescent="0.2">
      <c r="A1777" s="6">
        <v>35510</v>
      </c>
      <c r="B1777" s="6"/>
      <c r="C1777" s="6" t="s">
        <v>112</v>
      </c>
      <c r="D1777" s="6"/>
      <c r="E1777" s="6" t="s">
        <v>2185</v>
      </c>
      <c r="F1777" s="6" t="s">
        <v>5602</v>
      </c>
      <c r="G1777" s="30" t="s">
        <v>5603</v>
      </c>
    </row>
    <row r="1778" spans="1:7" ht="9.75" customHeight="1" x14ac:dyDescent="0.2">
      <c r="A1778" s="6">
        <v>35530</v>
      </c>
      <c r="B1778" s="6"/>
      <c r="C1778" s="6" t="s">
        <v>112</v>
      </c>
      <c r="D1778" s="6"/>
      <c r="E1778" s="35" t="s">
        <v>2185</v>
      </c>
      <c r="F1778" s="35" t="s">
        <v>5604</v>
      </c>
      <c r="G1778" s="35" t="s">
        <v>5605</v>
      </c>
    </row>
    <row r="1779" spans="1:7" ht="9.75" customHeight="1" x14ac:dyDescent="0.2">
      <c r="A1779" s="6">
        <v>35550</v>
      </c>
      <c r="B1779" s="6"/>
      <c r="C1779" s="6" t="s">
        <v>112</v>
      </c>
      <c r="D1779" s="6"/>
      <c r="E1779" s="6" t="s">
        <v>2185</v>
      </c>
      <c r="F1779" s="6" t="s">
        <v>5606</v>
      </c>
      <c r="G1779" s="30" t="s">
        <v>5607</v>
      </c>
    </row>
    <row r="1780" spans="1:7" ht="9.75" customHeight="1" x14ac:dyDescent="0.2">
      <c r="A1780" s="6">
        <v>35570</v>
      </c>
      <c r="B1780" s="6"/>
      <c r="C1780" s="6" t="s">
        <v>112</v>
      </c>
      <c r="D1780" s="6"/>
      <c r="E1780" s="35" t="s">
        <v>2185</v>
      </c>
      <c r="F1780" s="35" t="s">
        <v>5608</v>
      </c>
      <c r="G1780" s="35" t="s">
        <v>5609</v>
      </c>
    </row>
    <row r="1781" spans="1:7" ht="9.75" customHeight="1" x14ac:dyDescent="0.2">
      <c r="A1781" s="6">
        <v>35590</v>
      </c>
      <c r="B1781" s="6"/>
      <c r="C1781" s="6" t="s">
        <v>112</v>
      </c>
      <c r="D1781" s="6"/>
      <c r="E1781" s="6" t="s">
        <v>2185</v>
      </c>
      <c r="F1781" s="6" t="s">
        <v>5610</v>
      </c>
      <c r="G1781" s="30" t="s">
        <v>5611</v>
      </c>
    </row>
    <row r="1782" spans="1:7" ht="9.75" customHeight="1" x14ac:dyDescent="0.2">
      <c r="A1782" s="6">
        <v>35610</v>
      </c>
      <c r="B1782" s="6"/>
      <c r="C1782" s="6" t="s">
        <v>112</v>
      </c>
      <c r="D1782" s="6"/>
      <c r="E1782" s="35" t="s">
        <v>2185</v>
      </c>
      <c r="F1782" s="35" t="s">
        <v>5612</v>
      </c>
      <c r="G1782" s="35" t="s">
        <v>5613</v>
      </c>
    </row>
    <row r="1783" spans="1:7" ht="9.75" customHeight="1" x14ac:dyDescent="0.2">
      <c r="A1783" s="6">
        <v>35630</v>
      </c>
      <c r="B1783" s="6"/>
      <c r="C1783" s="6" t="s">
        <v>112</v>
      </c>
      <c r="D1783" s="6"/>
      <c r="E1783" s="6" t="s">
        <v>2185</v>
      </c>
      <c r="F1783" s="6" t="s">
        <v>5614</v>
      </c>
      <c r="G1783" s="30" t="s">
        <v>5615</v>
      </c>
    </row>
    <row r="1784" spans="1:7" ht="9.75" customHeight="1" x14ac:dyDescent="0.2">
      <c r="A1784" s="6">
        <v>35650</v>
      </c>
      <c r="B1784" s="6"/>
      <c r="C1784" s="6" t="s">
        <v>112</v>
      </c>
      <c r="D1784" s="6"/>
      <c r="E1784" s="35" t="s">
        <v>2185</v>
      </c>
      <c r="F1784" s="35" t="s">
        <v>5616</v>
      </c>
      <c r="G1784" s="35" t="s">
        <v>5617</v>
      </c>
    </row>
    <row r="1785" spans="1:7" ht="9.75" customHeight="1" x14ac:dyDescent="0.2">
      <c r="A1785" s="6">
        <v>35670</v>
      </c>
      <c r="B1785" s="6"/>
      <c r="C1785" s="6" t="s">
        <v>112</v>
      </c>
      <c r="D1785" s="6"/>
      <c r="E1785" s="6" t="s">
        <v>2185</v>
      </c>
      <c r="F1785" s="6" t="s">
        <v>5618</v>
      </c>
      <c r="G1785" s="30" t="s">
        <v>5619</v>
      </c>
    </row>
    <row r="1786" spans="1:7" ht="9.75" customHeight="1" x14ac:dyDescent="0.2">
      <c r="A1786" s="6">
        <v>35690</v>
      </c>
      <c r="B1786" s="6"/>
      <c r="C1786" s="6" t="s">
        <v>112</v>
      </c>
      <c r="D1786" s="6"/>
      <c r="E1786" s="35" t="s">
        <v>2185</v>
      </c>
      <c r="F1786" s="35" t="s">
        <v>5620</v>
      </c>
      <c r="G1786" s="35" t="s">
        <v>5621</v>
      </c>
    </row>
    <row r="1787" spans="1:7" ht="9.75" customHeight="1" x14ac:dyDescent="0.2">
      <c r="A1787" s="6">
        <v>35710</v>
      </c>
      <c r="B1787" s="6"/>
      <c r="C1787" s="6" t="s">
        <v>112</v>
      </c>
      <c r="D1787" s="6"/>
      <c r="E1787" s="6" t="s">
        <v>2185</v>
      </c>
      <c r="F1787" s="6" t="s">
        <v>5622</v>
      </c>
      <c r="G1787" s="30" t="s">
        <v>5623</v>
      </c>
    </row>
    <row r="1788" spans="1:7" ht="9.75" customHeight="1" x14ac:dyDescent="0.2">
      <c r="A1788" s="6">
        <v>35730</v>
      </c>
      <c r="B1788" s="6"/>
      <c r="C1788" s="6" t="s">
        <v>112</v>
      </c>
      <c r="D1788" s="6"/>
      <c r="E1788" s="35" t="s">
        <v>2185</v>
      </c>
      <c r="F1788" s="35" t="s">
        <v>5624</v>
      </c>
      <c r="G1788" s="35" t="s">
        <v>5625</v>
      </c>
    </row>
    <row r="1789" spans="1:7" ht="9.75" customHeight="1" x14ac:dyDescent="0.2">
      <c r="A1789" s="6">
        <v>35750</v>
      </c>
      <c r="B1789" s="6"/>
      <c r="C1789" s="6" t="s">
        <v>112</v>
      </c>
      <c r="D1789" s="6"/>
      <c r="E1789" s="6" t="s">
        <v>2185</v>
      </c>
      <c r="F1789" s="6" t="s">
        <v>5626</v>
      </c>
      <c r="G1789" s="30" t="s">
        <v>5627</v>
      </c>
    </row>
    <row r="1790" spans="1:7" ht="9.75" customHeight="1" x14ac:dyDescent="0.2">
      <c r="A1790" s="6">
        <v>35770</v>
      </c>
      <c r="B1790" s="6"/>
      <c r="C1790" s="6" t="s">
        <v>112</v>
      </c>
      <c r="D1790" s="6"/>
      <c r="E1790" s="35" t="s">
        <v>2185</v>
      </c>
      <c r="F1790" s="35" t="s">
        <v>5628</v>
      </c>
      <c r="G1790" s="35" t="s">
        <v>5629</v>
      </c>
    </row>
    <row r="1791" spans="1:7" ht="9.75" customHeight="1" x14ac:dyDescent="0.2">
      <c r="A1791" s="6">
        <v>35790</v>
      </c>
      <c r="B1791" s="6"/>
      <c r="C1791" s="6" t="s">
        <v>112</v>
      </c>
      <c r="D1791" s="6"/>
      <c r="E1791" s="6" t="s">
        <v>2185</v>
      </c>
      <c r="F1791" s="6" t="s">
        <v>5630</v>
      </c>
      <c r="G1791" s="30" t="s">
        <v>5631</v>
      </c>
    </row>
    <row r="1792" spans="1:7" ht="9.75" customHeight="1" x14ac:dyDescent="0.2">
      <c r="A1792" s="6">
        <v>35810</v>
      </c>
      <c r="B1792" s="6"/>
      <c r="C1792" s="6" t="s">
        <v>112</v>
      </c>
      <c r="D1792" s="6"/>
      <c r="E1792" s="35" t="s">
        <v>2185</v>
      </c>
      <c r="F1792" s="35" t="s">
        <v>5632</v>
      </c>
      <c r="G1792" s="35" t="s">
        <v>5633</v>
      </c>
    </row>
    <row r="1793" spans="1:7" ht="9.75" customHeight="1" x14ac:dyDescent="0.2">
      <c r="A1793" s="6">
        <v>35830</v>
      </c>
      <c r="B1793" s="6"/>
      <c r="C1793" s="6" t="s">
        <v>112</v>
      </c>
      <c r="D1793" s="6"/>
      <c r="E1793" s="6" t="s">
        <v>2185</v>
      </c>
      <c r="F1793" s="6" t="s">
        <v>5634</v>
      </c>
      <c r="G1793" s="30" t="s">
        <v>5635</v>
      </c>
    </row>
    <row r="1794" spans="1:7" ht="9.75" customHeight="1" x14ac:dyDescent="0.2">
      <c r="A1794" s="6">
        <v>35850</v>
      </c>
      <c r="B1794" s="6"/>
      <c r="C1794" s="6" t="s">
        <v>112</v>
      </c>
      <c r="D1794" s="6"/>
      <c r="E1794" s="35" t="s">
        <v>2185</v>
      </c>
      <c r="F1794" s="35" t="s">
        <v>5636</v>
      </c>
      <c r="G1794" s="35" t="s">
        <v>5637</v>
      </c>
    </row>
    <row r="1795" spans="1:7" ht="9.75" customHeight="1" x14ac:dyDescent="0.2">
      <c r="A1795" s="6">
        <v>35870</v>
      </c>
      <c r="B1795" s="6"/>
      <c r="C1795" s="6" t="s">
        <v>112</v>
      </c>
      <c r="D1795" s="6"/>
      <c r="E1795" s="6" t="s">
        <v>2185</v>
      </c>
      <c r="F1795" s="6" t="s">
        <v>5638</v>
      </c>
      <c r="G1795" s="30" t="s">
        <v>5639</v>
      </c>
    </row>
    <row r="1796" spans="1:7" ht="9.75" customHeight="1" x14ac:dyDescent="0.2">
      <c r="A1796" s="6">
        <v>35890</v>
      </c>
      <c r="B1796" s="6"/>
      <c r="C1796" s="6" t="s">
        <v>112</v>
      </c>
      <c r="D1796" s="6"/>
      <c r="E1796" s="35" t="s">
        <v>2185</v>
      </c>
      <c r="F1796" s="35" t="s">
        <v>5640</v>
      </c>
      <c r="G1796" s="35" t="s">
        <v>5641</v>
      </c>
    </row>
    <row r="1797" spans="1:7" ht="9.75" customHeight="1" x14ac:dyDescent="0.2">
      <c r="A1797" s="6">
        <v>35910</v>
      </c>
      <c r="B1797" s="6"/>
      <c r="C1797" s="6" t="s">
        <v>112</v>
      </c>
      <c r="D1797" s="6"/>
      <c r="E1797" s="6" t="s">
        <v>2185</v>
      </c>
      <c r="F1797" s="6" t="s">
        <v>5642</v>
      </c>
      <c r="G1797" s="30" t="s">
        <v>5643</v>
      </c>
    </row>
    <row r="1798" spans="1:7" ht="9.75" customHeight="1" x14ac:dyDescent="0.2">
      <c r="A1798" s="6">
        <v>35930</v>
      </c>
      <c r="B1798" s="6"/>
      <c r="C1798" s="6" t="s">
        <v>112</v>
      </c>
      <c r="D1798" s="6"/>
      <c r="E1798" s="35" t="s">
        <v>2185</v>
      </c>
      <c r="F1798" s="35" t="s">
        <v>5644</v>
      </c>
      <c r="G1798" s="35" t="s">
        <v>5645</v>
      </c>
    </row>
    <row r="1799" spans="1:7" ht="9.75" customHeight="1" x14ac:dyDescent="0.2">
      <c r="A1799" s="6">
        <v>35950</v>
      </c>
      <c r="B1799" s="6"/>
      <c r="C1799" s="6" t="s">
        <v>112</v>
      </c>
      <c r="D1799" s="6"/>
      <c r="E1799" s="6" t="s">
        <v>2185</v>
      </c>
      <c r="F1799" s="6" t="s">
        <v>5646</v>
      </c>
      <c r="G1799" s="30" t="s">
        <v>5647</v>
      </c>
    </row>
    <row r="1800" spans="1:7" ht="9.75" customHeight="1" x14ac:dyDescent="0.2">
      <c r="A1800" s="6">
        <v>35970</v>
      </c>
      <c r="B1800" s="6"/>
      <c r="C1800" s="6" t="s">
        <v>112</v>
      </c>
      <c r="D1800" s="6"/>
      <c r="E1800" s="35" t="s">
        <v>2185</v>
      </c>
      <c r="F1800" s="35" t="s">
        <v>5648</v>
      </c>
      <c r="G1800" s="35" t="s">
        <v>5649</v>
      </c>
    </row>
    <row r="1801" spans="1:7" ht="9.75" customHeight="1" x14ac:dyDescent="0.2">
      <c r="A1801" s="6">
        <v>35990</v>
      </c>
      <c r="B1801" s="6"/>
      <c r="C1801" s="6" t="s">
        <v>112</v>
      </c>
      <c r="D1801" s="6"/>
      <c r="E1801" s="6" t="s">
        <v>2185</v>
      </c>
      <c r="F1801" s="6" t="s">
        <v>216</v>
      </c>
      <c r="G1801" s="30" t="s">
        <v>5650</v>
      </c>
    </row>
    <row r="1802" spans="1:7" ht="9.75" customHeight="1" x14ac:dyDescent="0.2">
      <c r="A1802" s="6">
        <v>36010</v>
      </c>
      <c r="B1802" s="6"/>
      <c r="C1802" s="6" t="s">
        <v>112</v>
      </c>
      <c r="D1802" s="6"/>
      <c r="E1802" s="35" t="s">
        <v>2185</v>
      </c>
      <c r="F1802" s="35" t="s">
        <v>5651</v>
      </c>
      <c r="G1802" s="35" t="s">
        <v>5652</v>
      </c>
    </row>
    <row r="1803" spans="1:7" ht="9.75" customHeight="1" x14ac:dyDescent="0.2">
      <c r="A1803" s="6">
        <v>36030</v>
      </c>
      <c r="B1803" s="6"/>
      <c r="C1803" s="6" t="s">
        <v>112</v>
      </c>
      <c r="D1803" s="6"/>
      <c r="E1803" s="6" t="s">
        <v>2185</v>
      </c>
      <c r="F1803" s="6" t="s">
        <v>5653</v>
      </c>
      <c r="G1803" s="30" t="s">
        <v>5654</v>
      </c>
    </row>
    <row r="1804" spans="1:7" ht="9.75" customHeight="1" x14ac:dyDescent="0.2">
      <c r="A1804" s="6">
        <v>36050</v>
      </c>
      <c r="B1804" s="6"/>
      <c r="C1804" s="6" t="s">
        <v>112</v>
      </c>
      <c r="D1804" s="6"/>
      <c r="E1804" s="35" t="s">
        <v>2185</v>
      </c>
      <c r="F1804" s="35" t="s">
        <v>5655</v>
      </c>
      <c r="G1804" s="35" t="s">
        <v>5656</v>
      </c>
    </row>
    <row r="1805" spans="1:7" ht="9.75" customHeight="1" x14ac:dyDescent="0.2">
      <c r="A1805" s="6">
        <v>36070</v>
      </c>
      <c r="B1805" s="6"/>
      <c r="C1805" s="6" t="s">
        <v>112</v>
      </c>
      <c r="D1805" s="6"/>
      <c r="E1805" s="6" t="s">
        <v>2185</v>
      </c>
      <c r="F1805" s="6" t="s">
        <v>5657</v>
      </c>
      <c r="G1805" s="30" t="s">
        <v>5658</v>
      </c>
    </row>
    <row r="1806" spans="1:7" ht="9.75" customHeight="1" x14ac:dyDescent="0.2">
      <c r="A1806" s="6">
        <v>36090</v>
      </c>
      <c r="B1806" s="6"/>
      <c r="C1806" s="6" t="s">
        <v>112</v>
      </c>
      <c r="D1806" s="6"/>
      <c r="E1806" s="35" t="s">
        <v>2185</v>
      </c>
      <c r="F1806" s="35" t="s">
        <v>5659</v>
      </c>
      <c r="G1806" s="35" t="s">
        <v>5660</v>
      </c>
    </row>
    <row r="1807" spans="1:7" ht="9.75" customHeight="1" x14ac:dyDescent="0.2">
      <c r="A1807" s="6">
        <v>36110</v>
      </c>
      <c r="B1807" s="6"/>
      <c r="C1807" s="6" t="s">
        <v>112</v>
      </c>
      <c r="D1807" s="6"/>
      <c r="E1807" s="6" t="s">
        <v>2185</v>
      </c>
      <c r="F1807" s="6" t="s">
        <v>5661</v>
      </c>
      <c r="G1807" s="30" t="s">
        <v>5662</v>
      </c>
    </row>
    <row r="1808" spans="1:7" ht="9.75" customHeight="1" x14ac:dyDescent="0.2">
      <c r="A1808" s="6">
        <v>36130</v>
      </c>
      <c r="B1808" s="6"/>
      <c r="C1808" s="6" t="s">
        <v>112</v>
      </c>
      <c r="D1808" s="6"/>
      <c r="E1808" s="35" t="s">
        <v>2185</v>
      </c>
      <c r="F1808" s="35" t="s">
        <v>5663</v>
      </c>
      <c r="G1808" s="35" t="s">
        <v>5664</v>
      </c>
    </row>
    <row r="1809" spans="1:7" ht="9.75" customHeight="1" x14ac:dyDescent="0.2">
      <c r="A1809" s="6">
        <v>36150</v>
      </c>
      <c r="B1809" s="6"/>
      <c r="C1809" s="6" t="s">
        <v>112</v>
      </c>
      <c r="D1809" s="6"/>
      <c r="E1809" s="6" t="s">
        <v>2185</v>
      </c>
      <c r="F1809" s="6" t="s">
        <v>5665</v>
      </c>
      <c r="G1809" s="30" t="s">
        <v>5666</v>
      </c>
    </row>
    <row r="1810" spans="1:7" ht="9.75" customHeight="1" x14ac:dyDescent="0.2">
      <c r="A1810" s="6">
        <v>36170</v>
      </c>
      <c r="B1810" s="6"/>
      <c r="C1810" s="6" t="s">
        <v>112</v>
      </c>
      <c r="D1810" s="6"/>
      <c r="E1810" s="35" t="s">
        <v>2185</v>
      </c>
      <c r="F1810" s="35" t="s">
        <v>5667</v>
      </c>
      <c r="G1810" s="35" t="s">
        <v>5668</v>
      </c>
    </row>
    <row r="1811" spans="1:7" ht="9.75" customHeight="1" x14ac:dyDescent="0.2">
      <c r="A1811" s="6">
        <v>36190</v>
      </c>
      <c r="B1811" s="6"/>
      <c r="C1811" s="6" t="s">
        <v>112</v>
      </c>
      <c r="D1811" s="6"/>
      <c r="E1811" s="6" t="s">
        <v>2185</v>
      </c>
      <c r="F1811" s="6" t="s">
        <v>5669</v>
      </c>
      <c r="G1811" s="30" t="s">
        <v>5670</v>
      </c>
    </row>
    <row r="1812" spans="1:7" ht="9.75" customHeight="1" x14ac:dyDescent="0.2">
      <c r="A1812" s="6">
        <v>36210</v>
      </c>
      <c r="B1812" s="6"/>
      <c r="C1812" s="6" t="s">
        <v>112</v>
      </c>
      <c r="D1812" s="6"/>
      <c r="E1812" s="35" t="s">
        <v>2185</v>
      </c>
      <c r="F1812" s="35" t="s">
        <v>5671</v>
      </c>
      <c r="G1812" s="35" t="s">
        <v>5672</v>
      </c>
    </row>
    <row r="1813" spans="1:7" ht="9.75" customHeight="1" x14ac:dyDescent="0.2">
      <c r="A1813" s="6">
        <v>36230</v>
      </c>
      <c r="B1813" s="6"/>
      <c r="C1813" s="6" t="s">
        <v>112</v>
      </c>
      <c r="D1813" s="6"/>
      <c r="E1813" s="6" t="s">
        <v>2185</v>
      </c>
      <c r="F1813" s="6" t="s">
        <v>5673</v>
      </c>
      <c r="G1813" s="30" t="s">
        <v>5674</v>
      </c>
    </row>
    <row r="1814" spans="1:7" ht="9.75" customHeight="1" x14ac:dyDescent="0.2">
      <c r="A1814" s="6">
        <v>36250</v>
      </c>
      <c r="B1814" s="6"/>
      <c r="C1814" s="6" t="s">
        <v>112</v>
      </c>
      <c r="D1814" s="6"/>
      <c r="E1814" s="35" t="s">
        <v>2185</v>
      </c>
      <c r="F1814" s="35" t="s">
        <v>5675</v>
      </c>
      <c r="G1814" s="35" t="s">
        <v>5676</v>
      </c>
    </row>
    <row r="1815" spans="1:7" ht="9.75" customHeight="1" x14ac:dyDescent="0.2">
      <c r="A1815" s="6">
        <v>36270</v>
      </c>
      <c r="B1815" s="6"/>
      <c r="C1815" s="6" t="s">
        <v>112</v>
      </c>
      <c r="D1815" s="6"/>
      <c r="E1815" s="6" t="s">
        <v>2185</v>
      </c>
      <c r="F1815" s="6" t="s">
        <v>5677</v>
      </c>
      <c r="G1815" s="30" t="s">
        <v>5678</v>
      </c>
    </row>
    <row r="1816" spans="1:7" ht="9.75" customHeight="1" x14ac:dyDescent="0.2">
      <c r="A1816" s="6">
        <v>36290</v>
      </c>
      <c r="B1816" s="6"/>
      <c r="C1816" s="6" t="s">
        <v>112</v>
      </c>
      <c r="D1816" s="6"/>
      <c r="E1816" s="35" t="s">
        <v>2185</v>
      </c>
      <c r="F1816" s="35" t="s">
        <v>5679</v>
      </c>
      <c r="G1816" s="35" t="s">
        <v>5680</v>
      </c>
    </row>
    <row r="1817" spans="1:7" ht="9.75" customHeight="1" x14ac:dyDescent="0.2">
      <c r="A1817" s="6">
        <v>36310</v>
      </c>
      <c r="B1817" s="6"/>
      <c r="C1817" s="6" t="s">
        <v>112</v>
      </c>
      <c r="D1817" s="6"/>
      <c r="E1817" s="6" t="s">
        <v>2185</v>
      </c>
      <c r="F1817" s="6" t="s">
        <v>5681</v>
      </c>
      <c r="G1817" s="30" t="s">
        <v>5682</v>
      </c>
    </row>
    <row r="1818" spans="1:7" ht="9.75" customHeight="1" x14ac:dyDescent="0.2">
      <c r="A1818" s="6">
        <v>36330</v>
      </c>
      <c r="B1818" s="6"/>
      <c r="C1818" s="6" t="s">
        <v>112</v>
      </c>
      <c r="D1818" s="6"/>
      <c r="E1818" s="35" t="s">
        <v>2185</v>
      </c>
      <c r="F1818" s="35" t="s">
        <v>5683</v>
      </c>
      <c r="G1818" s="35" t="s">
        <v>5684</v>
      </c>
    </row>
    <row r="1819" spans="1:7" ht="9.75" customHeight="1" x14ac:dyDescent="0.2">
      <c r="A1819" s="6">
        <v>36350</v>
      </c>
      <c r="B1819" s="6"/>
      <c r="C1819" s="6" t="s">
        <v>112</v>
      </c>
      <c r="D1819" s="6"/>
      <c r="E1819" s="6" t="s">
        <v>2185</v>
      </c>
      <c r="F1819" s="6" t="s">
        <v>5685</v>
      </c>
      <c r="G1819" s="30" t="s">
        <v>5686</v>
      </c>
    </row>
    <row r="1820" spans="1:7" ht="9.75" customHeight="1" x14ac:dyDescent="0.2">
      <c r="A1820" s="6">
        <v>36370</v>
      </c>
      <c r="B1820" s="6"/>
      <c r="C1820" s="6" t="s">
        <v>112</v>
      </c>
      <c r="D1820" s="6"/>
      <c r="E1820" s="35" t="s">
        <v>2185</v>
      </c>
      <c r="F1820" s="35" t="s">
        <v>5687</v>
      </c>
      <c r="G1820" s="35" t="s">
        <v>5688</v>
      </c>
    </row>
    <row r="1821" spans="1:7" ht="9.75" customHeight="1" x14ac:dyDescent="0.2">
      <c r="A1821" s="6">
        <v>36390</v>
      </c>
      <c r="B1821" s="6"/>
      <c r="C1821" s="6" t="s">
        <v>112</v>
      </c>
      <c r="D1821" s="6"/>
      <c r="E1821" s="6" t="s">
        <v>2185</v>
      </c>
      <c r="F1821" s="6" t="s">
        <v>5689</v>
      </c>
      <c r="G1821" s="30" t="s">
        <v>5690</v>
      </c>
    </row>
    <row r="1822" spans="1:7" ht="9.75" customHeight="1" x14ac:dyDescent="0.2">
      <c r="A1822" s="6">
        <v>36410</v>
      </c>
      <c r="B1822" s="6"/>
      <c r="C1822" s="6" t="s">
        <v>112</v>
      </c>
      <c r="D1822" s="6"/>
      <c r="E1822" s="35" t="s">
        <v>2185</v>
      </c>
      <c r="F1822" s="35" t="s">
        <v>5691</v>
      </c>
      <c r="G1822" s="35" t="s">
        <v>5692</v>
      </c>
    </row>
    <row r="1823" spans="1:7" ht="9.75" customHeight="1" x14ac:dyDescent="0.2">
      <c r="A1823" s="6">
        <v>36430</v>
      </c>
      <c r="B1823" s="6"/>
      <c r="C1823" s="6" t="s">
        <v>112</v>
      </c>
      <c r="D1823" s="6"/>
      <c r="E1823" s="6" t="s">
        <v>2185</v>
      </c>
      <c r="F1823" s="6" t="s">
        <v>5693</v>
      </c>
      <c r="G1823" s="30" t="s">
        <v>5694</v>
      </c>
    </row>
    <row r="1824" spans="1:7" ht="9.75" customHeight="1" x14ac:dyDescent="0.2">
      <c r="A1824" s="6">
        <v>36450</v>
      </c>
      <c r="B1824" s="6"/>
      <c r="C1824" s="6" t="s">
        <v>112</v>
      </c>
      <c r="D1824" s="6"/>
      <c r="E1824" s="35" t="s">
        <v>2185</v>
      </c>
      <c r="F1824" s="35" t="s">
        <v>5695</v>
      </c>
      <c r="G1824" s="35" t="s">
        <v>5696</v>
      </c>
    </row>
    <row r="1825" spans="1:7" ht="9.75" customHeight="1" x14ac:dyDescent="0.2">
      <c r="A1825" s="6">
        <v>36470</v>
      </c>
      <c r="B1825" s="6"/>
      <c r="C1825" s="6" t="s">
        <v>112</v>
      </c>
      <c r="D1825" s="6"/>
      <c r="E1825" s="6" t="s">
        <v>2185</v>
      </c>
      <c r="F1825" s="6" t="s">
        <v>5697</v>
      </c>
      <c r="G1825" s="30" t="s">
        <v>5698</v>
      </c>
    </row>
    <row r="1826" spans="1:7" ht="9.75" customHeight="1" x14ac:dyDescent="0.2">
      <c r="A1826" s="6">
        <v>36490</v>
      </c>
      <c r="B1826" s="6"/>
      <c r="C1826" s="6" t="s">
        <v>112</v>
      </c>
      <c r="D1826" s="6"/>
      <c r="E1826" s="35" t="s">
        <v>2185</v>
      </c>
      <c r="F1826" s="35" t="s">
        <v>5699</v>
      </c>
      <c r="G1826" s="35" t="s">
        <v>5700</v>
      </c>
    </row>
    <row r="1827" spans="1:7" ht="9.75" customHeight="1" x14ac:dyDescent="0.2">
      <c r="A1827" s="6">
        <v>36510</v>
      </c>
      <c r="B1827" s="6"/>
      <c r="C1827" s="6" t="s">
        <v>112</v>
      </c>
      <c r="D1827" s="6"/>
      <c r="E1827" s="6" t="s">
        <v>2185</v>
      </c>
      <c r="F1827" s="6" t="s">
        <v>5701</v>
      </c>
      <c r="G1827" s="30" t="s">
        <v>5702</v>
      </c>
    </row>
    <row r="1828" spans="1:7" ht="9.75" customHeight="1" x14ac:dyDescent="0.2">
      <c r="A1828" s="6">
        <v>36530</v>
      </c>
      <c r="B1828" s="6"/>
      <c r="C1828" s="6" t="s">
        <v>112</v>
      </c>
      <c r="D1828" s="6"/>
      <c r="E1828" s="35" t="s">
        <v>2185</v>
      </c>
      <c r="F1828" s="35" t="s">
        <v>5703</v>
      </c>
      <c r="G1828" s="35" t="s">
        <v>5704</v>
      </c>
    </row>
    <row r="1829" spans="1:7" ht="9.75" customHeight="1" x14ac:dyDescent="0.2">
      <c r="A1829" s="6">
        <v>36550</v>
      </c>
      <c r="B1829" s="6"/>
      <c r="C1829" s="6" t="s">
        <v>112</v>
      </c>
      <c r="D1829" s="6"/>
      <c r="E1829" s="6" t="s">
        <v>2185</v>
      </c>
      <c r="F1829" s="6" t="s">
        <v>5705</v>
      </c>
      <c r="G1829" s="30" t="s">
        <v>5706</v>
      </c>
    </row>
    <row r="1830" spans="1:7" ht="9.75" customHeight="1" x14ac:dyDescent="0.2">
      <c r="A1830" s="6">
        <v>36570</v>
      </c>
      <c r="B1830" s="6"/>
      <c r="C1830" s="6" t="s">
        <v>112</v>
      </c>
      <c r="D1830" s="6"/>
      <c r="E1830" s="35" t="s">
        <v>2185</v>
      </c>
      <c r="F1830" s="35" t="s">
        <v>5707</v>
      </c>
      <c r="G1830" s="35" t="s">
        <v>5708</v>
      </c>
    </row>
    <row r="1831" spans="1:7" ht="9.75" customHeight="1" x14ac:dyDescent="0.2">
      <c r="A1831" s="6">
        <v>36590</v>
      </c>
      <c r="B1831" s="6"/>
      <c r="C1831" s="6" t="s">
        <v>112</v>
      </c>
      <c r="D1831" s="6"/>
      <c r="E1831" s="6" t="s">
        <v>2185</v>
      </c>
      <c r="F1831" s="6" t="s">
        <v>5709</v>
      </c>
      <c r="G1831" s="30" t="s">
        <v>5710</v>
      </c>
    </row>
    <row r="1832" spans="1:7" ht="9.75" customHeight="1" x14ac:dyDescent="0.2">
      <c r="A1832" s="6">
        <v>36610</v>
      </c>
      <c r="B1832" s="6"/>
      <c r="C1832" s="6" t="s">
        <v>112</v>
      </c>
      <c r="D1832" s="6"/>
      <c r="E1832" s="35" t="s">
        <v>2185</v>
      </c>
      <c r="F1832" s="35" t="s">
        <v>5711</v>
      </c>
      <c r="G1832" s="35" t="s">
        <v>5712</v>
      </c>
    </row>
    <row r="1833" spans="1:7" ht="9.75" customHeight="1" x14ac:dyDescent="0.2">
      <c r="A1833" s="6">
        <v>36630</v>
      </c>
      <c r="B1833" s="6"/>
      <c r="C1833" s="6" t="s">
        <v>112</v>
      </c>
      <c r="D1833" s="6"/>
      <c r="E1833" s="6" t="s">
        <v>2185</v>
      </c>
      <c r="F1833" s="6" t="s">
        <v>5713</v>
      </c>
      <c r="G1833" s="30" t="s">
        <v>5714</v>
      </c>
    </row>
    <row r="1834" spans="1:7" ht="9.75" customHeight="1" x14ac:dyDescent="0.2">
      <c r="A1834" s="6">
        <v>36650</v>
      </c>
      <c r="B1834" s="6"/>
      <c r="C1834" s="6" t="s">
        <v>112</v>
      </c>
      <c r="D1834" s="6"/>
      <c r="E1834" s="35" t="s">
        <v>2185</v>
      </c>
      <c r="F1834" s="35" t="s">
        <v>5715</v>
      </c>
      <c r="G1834" s="35" t="s">
        <v>5716</v>
      </c>
    </row>
    <row r="1835" spans="1:7" ht="9.75" customHeight="1" x14ac:dyDescent="0.2">
      <c r="A1835" s="6">
        <v>36670</v>
      </c>
      <c r="B1835" s="6"/>
      <c r="C1835" s="6" t="s">
        <v>112</v>
      </c>
      <c r="D1835" s="6"/>
      <c r="E1835" s="6" t="s">
        <v>2185</v>
      </c>
      <c r="F1835" s="6" t="s">
        <v>5717</v>
      </c>
      <c r="G1835" s="30" t="s">
        <v>5718</v>
      </c>
    </row>
    <row r="1836" spans="1:7" ht="9.75" customHeight="1" x14ac:dyDescent="0.2">
      <c r="A1836" s="6">
        <v>36690</v>
      </c>
      <c r="B1836" s="6"/>
      <c r="C1836" s="6" t="s">
        <v>112</v>
      </c>
      <c r="D1836" s="6"/>
      <c r="E1836" s="35" t="s">
        <v>2185</v>
      </c>
      <c r="F1836" s="35" t="s">
        <v>5719</v>
      </c>
      <c r="G1836" s="35" t="s">
        <v>5720</v>
      </c>
    </row>
    <row r="1837" spans="1:7" ht="9.75" customHeight="1" x14ac:dyDescent="0.2">
      <c r="A1837" s="6">
        <v>36710</v>
      </c>
      <c r="B1837" s="6"/>
      <c r="C1837" s="6" t="s">
        <v>112</v>
      </c>
      <c r="D1837" s="6"/>
      <c r="E1837" s="6" t="s">
        <v>2185</v>
      </c>
      <c r="F1837" s="6" t="s">
        <v>5721</v>
      </c>
      <c r="G1837" s="30" t="s">
        <v>5722</v>
      </c>
    </row>
    <row r="1838" spans="1:7" ht="9.75" customHeight="1" x14ac:dyDescent="0.2">
      <c r="A1838" s="6">
        <v>36730</v>
      </c>
      <c r="B1838" s="6"/>
      <c r="C1838" s="6" t="s">
        <v>112</v>
      </c>
      <c r="D1838" s="6"/>
      <c r="E1838" s="35" t="s">
        <v>2185</v>
      </c>
      <c r="F1838" s="35" t="s">
        <v>5723</v>
      </c>
      <c r="G1838" s="35" t="s">
        <v>5724</v>
      </c>
    </row>
    <row r="1839" spans="1:7" ht="9.75" customHeight="1" x14ac:dyDescent="0.2">
      <c r="A1839" s="6">
        <v>36750</v>
      </c>
      <c r="B1839" s="6"/>
      <c r="C1839" s="6" t="s">
        <v>112</v>
      </c>
      <c r="D1839" s="6"/>
      <c r="E1839" s="6" t="s">
        <v>2185</v>
      </c>
      <c r="F1839" s="6" t="s">
        <v>4422</v>
      </c>
      <c r="G1839" s="30" t="s">
        <v>5725</v>
      </c>
    </row>
    <row r="1840" spans="1:7" ht="9.75" customHeight="1" x14ac:dyDescent="0.2">
      <c r="A1840" s="6">
        <v>36770</v>
      </c>
      <c r="B1840" s="6"/>
      <c r="C1840" s="6" t="s">
        <v>112</v>
      </c>
      <c r="D1840" s="6"/>
      <c r="E1840" s="35" t="s">
        <v>2185</v>
      </c>
      <c r="F1840" s="35" t="s">
        <v>5726</v>
      </c>
      <c r="G1840" s="35" t="s">
        <v>5727</v>
      </c>
    </row>
    <row r="1841" spans="1:7" ht="9.75" customHeight="1" x14ac:dyDescent="0.2">
      <c r="A1841" s="6">
        <v>36790</v>
      </c>
      <c r="B1841" s="6"/>
      <c r="C1841" s="6" t="s">
        <v>112</v>
      </c>
      <c r="D1841" s="6"/>
      <c r="E1841" s="6" t="s">
        <v>2185</v>
      </c>
      <c r="F1841" s="6" t="s">
        <v>5728</v>
      </c>
      <c r="G1841" s="30" t="s">
        <v>5729</v>
      </c>
    </row>
    <row r="1842" spans="1:7" ht="9.75" customHeight="1" x14ac:dyDescent="0.2">
      <c r="A1842" s="6">
        <v>36810</v>
      </c>
      <c r="B1842" s="6"/>
      <c r="C1842" s="6" t="s">
        <v>112</v>
      </c>
      <c r="D1842" s="6"/>
      <c r="E1842" s="35" t="s">
        <v>2185</v>
      </c>
      <c r="F1842" s="35" t="s">
        <v>5730</v>
      </c>
      <c r="G1842" s="35" t="s">
        <v>5731</v>
      </c>
    </row>
    <row r="1843" spans="1:7" ht="9.75" customHeight="1" x14ac:dyDescent="0.2">
      <c r="A1843" s="6">
        <v>36830</v>
      </c>
      <c r="B1843" s="6"/>
      <c r="C1843" s="6" t="s">
        <v>112</v>
      </c>
      <c r="D1843" s="6"/>
      <c r="E1843" s="6" t="s">
        <v>2185</v>
      </c>
      <c r="F1843" s="6" t="s">
        <v>5732</v>
      </c>
      <c r="G1843" s="30" t="s">
        <v>5733</v>
      </c>
    </row>
    <row r="1844" spans="1:7" ht="9.75" customHeight="1" x14ac:dyDescent="0.2">
      <c r="A1844" s="6">
        <v>36850</v>
      </c>
      <c r="B1844" s="6"/>
      <c r="C1844" s="6" t="s">
        <v>112</v>
      </c>
      <c r="D1844" s="6"/>
      <c r="E1844" s="35" t="s">
        <v>2185</v>
      </c>
      <c r="F1844" s="35" t="s">
        <v>3907</v>
      </c>
      <c r="G1844" s="35" t="s">
        <v>5734</v>
      </c>
    </row>
    <row r="1845" spans="1:7" ht="9.75" customHeight="1" x14ac:dyDescent="0.2">
      <c r="A1845" s="6">
        <v>36870</v>
      </c>
      <c r="B1845" s="6"/>
      <c r="C1845" s="6" t="s">
        <v>112</v>
      </c>
      <c r="D1845" s="6"/>
      <c r="E1845" s="6" t="s">
        <v>2185</v>
      </c>
      <c r="F1845" s="6" t="s">
        <v>5735</v>
      </c>
      <c r="G1845" s="30" t="s">
        <v>5736</v>
      </c>
    </row>
    <row r="1846" spans="1:7" ht="9.75" customHeight="1" x14ac:dyDescent="0.2">
      <c r="A1846" s="6">
        <v>36890</v>
      </c>
      <c r="B1846" s="6"/>
      <c r="C1846" s="6" t="s">
        <v>112</v>
      </c>
      <c r="D1846" s="6"/>
      <c r="E1846" s="35" t="s">
        <v>2185</v>
      </c>
      <c r="F1846" s="35" t="s">
        <v>5737</v>
      </c>
      <c r="G1846" s="35" t="s">
        <v>5738</v>
      </c>
    </row>
    <row r="1847" spans="1:7" ht="9.75" customHeight="1" x14ac:dyDescent="0.2">
      <c r="A1847" s="6">
        <v>36910</v>
      </c>
      <c r="B1847" s="6"/>
      <c r="C1847" s="6" t="s">
        <v>112</v>
      </c>
      <c r="D1847" s="6"/>
      <c r="E1847" s="6" t="s">
        <v>2185</v>
      </c>
      <c r="F1847" s="6" t="s">
        <v>5739</v>
      </c>
      <c r="G1847" s="30" t="s">
        <v>5740</v>
      </c>
    </row>
    <row r="1848" spans="1:7" ht="9.75" customHeight="1" x14ac:dyDescent="0.2">
      <c r="A1848" s="6">
        <v>36930</v>
      </c>
      <c r="B1848" s="6"/>
      <c r="C1848" s="6" t="s">
        <v>112</v>
      </c>
      <c r="D1848" s="6"/>
      <c r="E1848" s="35" t="s">
        <v>2185</v>
      </c>
      <c r="F1848" s="35" t="s">
        <v>5741</v>
      </c>
      <c r="G1848" s="35" t="s">
        <v>5742</v>
      </c>
    </row>
    <row r="1849" spans="1:7" ht="9.75" customHeight="1" x14ac:dyDescent="0.2">
      <c r="A1849" s="6">
        <v>36950</v>
      </c>
      <c r="B1849" s="6"/>
      <c r="C1849" s="6" t="s">
        <v>112</v>
      </c>
      <c r="D1849" s="6"/>
      <c r="E1849" s="6" t="s">
        <v>2185</v>
      </c>
      <c r="F1849" s="6" t="s">
        <v>5743</v>
      </c>
      <c r="G1849" s="30" t="s">
        <v>5744</v>
      </c>
    </row>
    <row r="1850" spans="1:7" ht="9.75" customHeight="1" x14ac:dyDescent="0.2">
      <c r="A1850" s="6">
        <v>36970</v>
      </c>
      <c r="B1850" s="6"/>
      <c r="C1850" s="6" t="s">
        <v>112</v>
      </c>
      <c r="D1850" s="6"/>
      <c r="E1850" s="35" t="s">
        <v>2185</v>
      </c>
      <c r="F1850" s="35" t="s">
        <v>5745</v>
      </c>
      <c r="G1850" s="35" t="s">
        <v>5746</v>
      </c>
    </row>
    <row r="1851" spans="1:7" ht="9.75" customHeight="1" x14ac:dyDescent="0.2">
      <c r="A1851" s="6">
        <v>36990</v>
      </c>
      <c r="B1851" s="6"/>
      <c r="C1851" s="6" t="s">
        <v>112</v>
      </c>
      <c r="D1851" s="6"/>
      <c r="E1851" s="6" t="s">
        <v>2185</v>
      </c>
      <c r="F1851" s="6" t="s">
        <v>5747</v>
      </c>
      <c r="G1851" s="30" t="s">
        <v>5748</v>
      </c>
    </row>
    <row r="1852" spans="1:7" ht="9.75" customHeight="1" x14ac:dyDescent="0.2">
      <c r="A1852" s="6">
        <v>37010</v>
      </c>
      <c r="B1852" s="6"/>
      <c r="C1852" s="6" t="s">
        <v>112</v>
      </c>
      <c r="D1852" s="6"/>
      <c r="E1852" s="35" t="s">
        <v>2185</v>
      </c>
      <c r="F1852" s="35" t="s">
        <v>5749</v>
      </c>
      <c r="G1852" s="35" t="s">
        <v>5750</v>
      </c>
    </row>
    <row r="1853" spans="1:7" ht="9.75" customHeight="1" x14ac:dyDescent="0.2">
      <c r="A1853" s="6">
        <v>37030</v>
      </c>
      <c r="B1853" s="6"/>
      <c r="C1853" s="6" t="s">
        <v>112</v>
      </c>
      <c r="D1853" s="6"/>
      <c r="E1853" s="6" t="s">
        <v>2185</v>
      </c>
      <c r="F1853" s="6" t="s">
        <v>5751</v>
      </c>
      <c r="G1853" s="30" t="s">
        <v>5752</v>
      </c>
    </row>
    <row r="1854" spans="1:7" ht="9.75" customHeight="1" x14ac:dyDescent="0.2">
      <c r="A1854" s="6">
        <v>37050</v>
      </c>
      <c r="B1854" s="6"/>
      <c r="C1854" s="6" t="s">
        <v>112</v>
      </c>
      <c r="D1854" s="6"/>
      <c r="E1854" s="35" t="s">
        <v>2185</v>
      </c>
      <c r="F1854" s="35" t="s">
        <v>5753</v>
      </c>
      <c r="G1854" s="35" t="s">
        <v>5754</v>
      </c>
    </row>
    <row r="1855" spans="1:7" ht="9.75" customHeight="1" x14ac:dyDescent="0.2">
      <c r="A1855" s="6">
        <v>37070</v>
      </c>
      <c r="B1855" s="6"/>
      <c r="C1855" s="6" t="s">
        <v>112</v>
      </c>
      <c r="D1855" s="6"/>
      <c r="E1855" s="6" t="s">
        <v>2185</v>
      </c>
      <c r="F1855" s="6" t="s">
        <v>5755</v>
      </c>
      <c r="G1855" s="30" t="s">
        <v>5756</v>
      </c>
    </row>
    <row r="1856" spans="1:7" ht="9.75" customHeight="1" x14ac:dyDescent="0.2">
      <c r="A1856" s="6">
        <v>37090</v>
      </c>
      <c r="B1856" s="6"/>
      <c r="C1856" s="6" t="s">
        <v>112</v>
      </c>
      <c r="D1856" s="6"/>
      <c r="E1856" s="35" t="s">
        <v>2185</v>
      </c>
      <c r="F1856" s="35" t="s">
        <v>5757</v>
      </c>
      <c r="G1856" s="35" t="s">
        <v>5758</v>
      </c>
    </row>
    <row r="1857" spans="1:7" ht="9.75" customHeight="1" x14ac:dyDescent="0.2">
      <c r="A1857" s="6">
        <v>37110</v>
      </c>
      <c r="B1857" s="6"/>
      <c r="C1857" s="6" t="s">
        <v>112</v>
      </c>
      <c r="D1857" s="6"/>
      <c r="E1857" s="6" t="s">
        <v>2185</v>
      </c>
      <c r="F1857" s="6" t="s">
        <v>5759</v>
      </c>
      <c r="G1857" s="30" t="s">
        <v>5760</v>
      </c>
    </row>
    <row r="1858" spans="1:7" ht="9.75" customHeight="1" x14ac:dyDescent="0.2">
      <c r="A1858" s="6">
        <v>37130</v>
      </c>
      <c r="B1858" s="6"/>
      <c r="C1858" s="6" t="s">
        <v>112</v>
      </c>
      <c r="D1858" s="6"/>
      <c r="E1858" s="35" t="s">
        <v>2185</v>
      </c>
      <c r="F1858" s="35" t="s">
        <v>5761</v>
      </c>
      <c r="G1858" s="35" t="s">
        <v>5762</v>
      </c>
    </row>
    <row r="1859" spans="1:7" ht="9.75" customHeight="1" x14ac:dyDescent="0.2">
      <c r="A1859" s="6">
        <v>37150</v>
      </c>
      <c r="B1859" s="6"/>
      <c r="C1859" s="6" t="s">
        <v>112</v>
      </c>
      <c r="D1859" s="6"/>
      <c r="E1859" s="6" t="s">
        <v>2185</v>
      </c>
      <c r="F1859" s="6" t="s">
        <v>5763</v>
      </c>
      <c r="G1859" s="30" t="s">
        <v>5764</v>
      </c>
    </row>
    <row r="1860" spans="1:7" ht="9.75" customHeight="1" x14ac:dyDescent="0.2">
      <c r="A1860" s="6">
        <v>37170</v>
      </c>
      <c r="B1860" s="6"/>
      <c r="C1860" s="6" t="s">
        <v>112</v>
      </c>
      <c r="D1860" s="6"/>
      <c r="E1860" s="35" t="s">
        <v>2185</v>
      </c>
      <c r="F1860" s="35" t="s">
        <v>5765</v>
      </c>
      <c r="G1860" s="35" t="s">
        <v>5766</v>
      </c>
    </row>
    <row r="1861" spans="1:7" ht="9.75" customHeight="1" x14ac:dyDescent="0.2">
      <c r="A1861" s="6">
        <v>37190</v>
      </c>
      <c r="B1861" s="6"/>
      <c r="C1861" s="6" t="s">
        <v>112</v>
      </c>
      <c r="D1861" s="6"/>
      <c r="E1861" s="6" t="s">
        <v>2185</v>
      </c>
      <c r="F1861" s="6" t="s">
        <v>5767</v>
      </c>
      <c r="G1861" s="30" t="s">
        <v>5768</v>
      </c>
    </row>
    <row r="1862" spans="1:7" ht="9.75" customHeight="1" x14ac:dyDescent="0.2">
      <c r="A1862" s="6">
        <v>37210</v>
      </c>
      <c r="B1862" s="6"/>
      <c r="C1862" s="6" t="s">
        <v>112</v>
      </c>
      <c r="D1862" s="6"/>
      <c r="E1862" s="35" t="s">
        <v>2185</v>
      </c>
      <c r="F1862" s="35" t="s">
        <v>5769</v>
      </c>
      <c r="G1862" s="35" t="s">
        <v>5770</v>
      </c>
    </row>
    <row r="1863" spans="1:7" ht="9.75" customHeight="1" x14ac:dyDescent="0.2">
      <c r="A1863" s="6">
        <v>37230</v>
      </c>
      <c r="B1863" s="6"/>
      <c r="C1863" s="6" t="s">
        <v>112</v>
      </c>
      <c r="D1863" s="6"/>
      <c r="E1863" s="6" t="s">
        <v>2185</v>
      </c>
      <c r="F1863" s="6" t="s">
        <v>5771</v>
      </c>
      <c r="G1863" s="30" t="s">
        <v>5772</v>
      </c>
    </row>
    <row r="1864" spans="1:7" ht="9.75" customHeight="1" x14ac:dyDescent="0.2">
      <c r="A1864" s="6">
        <v>37250</v>
      </c>
      <c r="B1864" s="6"/>
      <c r="C1864" s="6" t="s">
        <v>112</v>
      </c>
      <c r="D1864" s="6"/>
      <c r="E1864" s="35" t="s">
        <v>2185</v>
      </c>
      <c r="F1864" s="35" t="s">
        <v>5773</v>
      </c>
      <c r="G1864" s="35" t="s">
        <v>5774</v>
      </c>
    </row>
    <row r="1865" spans="1:7" ht="9.75" customHeight="1" x14ac:dyDescent="0.2">
      <c r="A1865" s="6">
        <v>37270</v>
      </c>
      <c r="B1865" s="6"/>
      <c r="C1865" s="6" t="s">
        <v>112</v>
      </c>
      <c r="D1865" s="6"/>
      <c r="E1865" s="6" t="s">
        <v>2185</v>
      </c>
      <c r="F1865" s="6" t="s">
        <v>5775</v>
      </c>
      <c r="G1865" s="30" t="s">
        <v>5776</v>
      </c>
    </row>
    <row r="1866" spans="1:7" ht="9.75" customHeight="1" x14ac:dyDescent="0.2">
      <c r="A1866" s="6">
        <v>37290</v>
      </c>
      <c r="B1866" s="6"/>
      <c r="C1866" s="6" t="s">
        <v>112</v>
      </c>
      <c r="D1866" s="6"/>
      <c r="E1866" s="35" t="s">
        <v>2185</v>
      </c>
      <c r="F1866" s="35" t="s">
        <v>5777</v>
      </c>
      <c r="G1866" s="35" t="s">
        <v>5778</v>
      </c>
    </row>
    <row r="1867" spans="1:7" ht="9.75" customHeight="1" x14ac:dyDescent="0.2">
      <c r="A1867" s="6">
        <v>37310</v>
      </c>
      <c r="B1867" s="6"/>
      <c r="C1867" s="6" t="s">
        <v>112</v>
      </c>
      <c r="D1867" s="6"/>
      <c r="E1867" s="6" t="s">
        <v>2185</v>
      </c>
      <c r="F1867" s="6" t="s">
        <v>5779</v>
      </c>
      <c r="G1867" s="30" t="s">
        <v>5780</v>
      </c>
    </row>
    <row r="1868" spans="1:7" ht="9.75" customHeight="1" x14ac:dyDescent="0.2">
      <c r="A1868" s="6">
        <v>37330</v>
      </c>
      <c r="B1868" s="6"/>
      <c r="C1868" s="6" t="s">
        <v>112</v>
      </c>
      <c r="D1868" s="6"/>
      <c r="E1868" s="35" t="s">
        <v>2185</v>
      </c>
      <c r="F1868" s="35" t="s">
        <v>5781</v>
      </c>
      <c r="G1868" s="35" t="s">
        <v>5782</v>
      </c>
    </row>
    <row r="1869" spans="1:7" ht="9.75" customHeight="1" x14ac:dyDescent="0.2">
      <c r="A1869" s="6">
        <v>37350</v>
      </c>
      <c r="B1869" s="6"/>
      <c r="C1869" s="6" t="s">
        <v>112</v>
      </c>
      <c r="D1869" s="6"/>
      <c r="E1869" s="6" t="s">
        <v>2185</v>
      </c>
      <c r="F1869" s="6" t="s">
        <v>5783</v>
      </c>
      <c r="G1869" s="30" t="s">
        <v>5784</v>
      </c>
    </row>
    <row r="1870" spans="1:7" ht="9.75" customHeight="1" x14ac:dyDescent="0.2">
      <c r="A1870" s="6">
        <v>37370</v>
      </c>
      <c r="B1870" s="6"/>
      <c r="C1870" s="6" t="s">
        <v>112</v>
      </c>
      <c r="D1870" s="6"/>
      <c r="E1870" s="35" t="s">
        <v>2185</v>
      </c>
      <c r="F1870" s="35" t="s">
        <v>5785</v>
      </c>
      <c r="G1870" s="35" t="s">
        <v>5786</v>
      </c>
    </row>
    <row r="1871" spans="1:7" ht="9.75" customHeight="1" x14ac:dyDescent="0.2">
      <c r="A1871" s="6">
        <v>37390</v>
      </c>
      <c r="B1871" s="6"/>
      <c r="C1871" s="6" t="s">
        <v>112</v>
      </c>
      <c r="D1871" s="6"/>
      <c r="E1871" s="6" t="s">
        <v>2185</v>
      </c>
      <c r="F1871" s="6" t="s">
        <v>5787</v>
      </c>
      <c r="G1871" s="30" t="s">
        <v>5788</v>
      </c>
    </row>
    <row r="1872" spans="1:7" ht="9.75" customHeight="1" x14ac:dyDescent="0.2">
      <c r="A1872" s="6">
        <v>37410</v>
      </c>
      <c r="B1872" s="6"/>
      <c r="C1872" s="6" t="s">
        <v>112</v>
      </c>
      <c r="D1872" s="6"/>
      <c r="E1872" s="35" t="s">
        <v>2185</v>
      </c>
      <c r="F1872" s="35" t="s">
        <v>5789</v>
      </c>
      <c r="G1872" s="35" t="s">
        <v>5790</v>
      </c>
    </row>
    <row r="1873" spans="1:7" ht="9.75" customHeight="1" x14ac:dyDescent="0.2">
      <c r="A1873" s="6">
        <v>37430</v>
      </c>
      <c r="B1873" s="6"/>
      <c r="C1873" s="6" t="s">
        <v>112</v>
      </c>
      <c r="D1873" s="6"/>
      <c r="E1873" s="6" t="s">
        <v>2185</v>
      </c>
      <c r="F1873" s="6" t="s">
        <v>5791</v>
      </c>
      <c r="G1873" s="30" t="s">
        <v>5792</v>
      </c>
    </row>
    <row r="1874" spans="1:7" ht="9.75" customHeight="1" x14ac:dyDescent="0.2">
      <c r="A1874" s="6">
        <v>37450</v>
      </c>
      <c r="B1874" s="6"/>
      <c r="C1874" s="6" t="s">
        <v>112</v>
      </c>
      <c r="D1874" s="6"/>
      <c r="E1874" s="35" t="s">
        <v>2185</v>
      </c>
      <c r="F1874" s="35" t="s">
        <v>5793</v>
      </c>
      <c r="G1874" s="35" t="s">
        <v>5794</v>
      </c>
    </row>
    <row r="1875" spans="1:7" ht="9.75" customHeight="1" x14ac:dyDescent="0.2">
      <c r="A1875" s="6">
        <v>37470</v>
      </c>
      <c r="B1875" s="6"/>
      <c r="C1875" s="6" t="s">
        <v>112</v>
      </c>
      <c r="D1875" s="6"/>
      <c r="E1875" s="6" t="s">
        <v>2185</v>
      </c>
      <c r="F1875" s="6" t="s">
        <v>5795</v>
      </c>
      <c r="G1875" s="30" t="s">
        <v>5796</v>
      </c>
    </row>
    <row r="1876" spans="1:7" ht="9.75" customHeight="1" x14ac:dyDescent="0.2">
      <c r="A1876" s="6">
        <v>37490</v>
      </c>
      <c r="B1876" s="6"/>
      <c r="C1876" s="6" t="s">
        <v>112</v>
      </c>
      <c r="D1876" s="6"/>
      <c r="E1876" s="35" t="s">
        <v>2185</v>
      </c>
      <c r="F1876" s="35" t="s">
        <v>5797</v>
      </c>
      <c r="G1876" s="35" t="s">
        <v>5798</v>
      </c>
    </row>
    <row r="1877" spans="1:7" ht="9.75" customHeight="1" x14ac:dyDescent="0.2">
      <c r="A1877" s="6">
        <v>37510</v>
      </c>
      <c r="B1877" s="6"/>
      <c r="C1877" s="6" t="s">
        <v>112</v>
      </c>
      <c r="D1877" s="6"/>
      <c r="E1877" s="6" t="s">
        <v>2185</v>
      </c>
      <c r="F1877" s="6" t="s">
        <v>5799</v>
      </c>
      <c r="G1877" s="30" t="s">
        <v>5800</v>
      </c>
    </row>
    <row r="1878" spans="1:7" ht="9.75" customHeight="1" x14ac:dyDescent="0.2">
      <c r="A1878" s="6">
        <v>37530</v>
      </c>
      <c r="B1878" s="6"/>
      <c r="C1878" s="6" t="s">
        <v>112</v>
      </c>
      <c r="D1878" s="6"/>
      <c r="E1878" s="35" t="s">
        <v>2185</v>
      </c>
      <c r="F1878" s="35" t="s">
        <v>5801</v>
      </c>
      <c r="G1878" s="35" t="s">
        <v>5802</v>
      </c>
    </row>
    <row r="1879" spans="1:7" ht="9.75" customHeight="1" x14ac:dyDescent="0.2">
      <c r="A1879" s="6">
        <v>37550</v>
      </c>
      <c r="B1879" s="6"/>
      <c r="C1879" s="6" t="s">
        <v>112</v>
      </c>
      <c r="D1879" s="6"/>
      <c r="E1879" s="6" t="s">
        <v>2185</v>
      </c>
      <c r="F1879" s="6" t="s">
        <v>5803</v>
      </c>
      <c r="G1879" s="30" t="s">
        <v>5804</v>
      </c>
    </row>
    <row r="1880" spans="1:7" ht="9.75" customHeight="1" x14ac:dyDescent="0.2">
      <c r="A1880" s="6">
        <v>37570</v>
      </c>
      <c r="B1880" s="6"/>
      <c r="C1880" s="6" t="s">
        <v>112</v>
      </c>
      <c r="D1880" s="6"/>
      <c r="E1880" s="35" t="s">
        <v>2185</v>
      </c>
      <c r="F1880" s="35" t="s">
        <v>5805</v>
      </c>
      <c r="G1880" s="35" t="s">
        <v>5806</v>
      </c>
    </row>
    <row r="1881" spans="1:7" ht="9.75" customHeight="1" x14ac:dyDescent="0.2">
      <c r="A1881" s="6">
        <v>37590</v>
      </c>
      <c r="B1881" s="6"/>
      <c r="C1881" s="6" t="s">
        <v>112</v>
      </c>
      <c r="D1881" s="6"/>
      <c r="E1881" s="6" t="s">
        <v>2185</v>
      </c>
      <c r="F1881" s="6" t="s">
        <v>5807</v>
      </c>
      <c r="G1881" s="30" t="s">
        <v>5808</v>
      </c>
    </row>
    <row r="1882" spans="1:7" ht="9.75" customHeight="1" x14ac:dyDescent="0.2">
      <c r="A1882" s="6">
        <v>37610</v>
      </c>
      <c r="B1882" s="6"/>
      <c r="C1882" s="6" t="s">
        <v>112</v>
      </c>
      <c r="D1882" s="6"/>
      <c r="E1882" s="35" t="s">
        <v>2185</v>
      </c>
      <c r="F1882" s="35" t="s">
        <v>5809</v>
      </c>
      <c r="G1882" s="35" t="s">
        <v>5810</v>
      </c>
    </row>
    <row r="1883" spans="1:7" ht="9.75" customHeight="1" x14ac:dyDescent="0.2">
      <c r="A1883" s="6">
        <v>37630</v>
      </c>
      <c r="B1883" s="6"/>
      <c r="C1883" s="6" t="s">
        <v>112</v>
      </c>
      <c r="D1883" s="6"/>
      <c r="E1883" s="6" t="s">
        <v>2185</v>
      </c>
      <c r="F1883" s="6" t="s">
        <v>5811</v>
      </c>
      <c r="G1883" s="30" t="s">
        <v>5812</v>
      </c>
    </row>
    <row r="1884" spans="1:7" ht="9.75" customHeight="1" x14ac:dyDescent="0.2">
      <c r="A1884" s="6">
        <v>37650</v>
      </c>
      <c r="B1884" s="6"/>
      <c r="C1884" s="6" t="s">
        <v>112</v>
      </c>
      <c r="D1884" s="6"/>
      <c r="E1884" s="35" t="s">
        <v>2185</v>
      </c>
      <c r="F1884" s="35" t="s">
        <v>5813</v>
      </c>
      <c r="G1884" s="35" t="s">
        <v>5814</v>
      </c>
    </row>
    <row r="1885" spans="1:7" ht="9.75" customHeight="1" x14ac:dyDescent="0.2">
      <c r="A1885" s="6">
        <v>37670</v>
      </c>
      <c r="B1885" s="6"/>
      <c r="C1885" s="6" t="s">
        <v>112</v>
      </c>
      <c r="D1885" s="6"/>
      <c r="E1885" s="6" t="s">
        <v>2185</v>
      </c>
      <c r="F1885" s="6" t="s">
        <v>5815</v>
      </c>
      <c r="G1885" s="30" t="s">
        <v>5816</v>
      </c>
    </row>
    <row r="1886" spans="1:7" ht="9.75" customHeight="1" x14ac:dyDescent="0.2">
      <c r="A1886" s="6">
        <v>37690</v>
      </c>
      <c r="B1886" s="6"/>
      <c r="C1886" s="6" t="s">
        <v>112</v>
      </c>
      <c r="D1886" s="6"/>
      <c r="E1886" s="35" t="s">
        <v>2185</v>
      </c>
      <c r="F1886" s="35" t="s">
        <v>5817</v>
      </c>
      <c r="G1886" s="35" t="s">
        <v>5818</v>
      </c>
    </row>
    <row r="1887" spans="1:7" ht="9.75" customHeight="1" x14ac:dyDescent="0.2">
      <c r="A1887" s="6">
        <v>37710</v>
      </c>
      <c r="B1887" s="6"/>
      <c r="C1887" s="6" t="s">
        <v>112</v>
      </c>
      <c r="D1887" s="6"/>
      <c r="E1887" s="6" t="s">
        <v>2185</v>
      </c>
      <c r="F1887" s="6" t="s">
        <v>5819</v>
      </c>
      <c r="G1887" s="30" t="s">
        <v>5820</v>
      </c>
    </row>
    <row r="1888" spans="1:7" ht="9.75" customHeight="1" x14ac:dyDescent="0.2">
      <c r="A1888" s="6">
        <v>37730</v>
      </c>
      <c r="B1888" s="6"/>
      <c r="C1888" s="6" t="s">
        <v>112</v>
      </c>
      <c r="D1888" s="6"/>
      <c r="E1888" s="35" t="s">
        <v>2185</v>
      </c>
      <c r="F1888" s="35" t="s">
        <v>5821</v>
      </c>
      <c r="G1888" s="35" t="s">
        <v>5822</v>
      </c>
    </row>
    <row r="1889" spans="1:7" ht="9.75" customHeight="1" x14ac:dyDescent="0.2">
      <c r="A1889" s="6">
        <v>37750</v>
      </c>
      <c r="B1889" s="6"/>
      <c r="C1889" s="6" t="s">
        <v>112</v>
      </c>
      <c r="D1889" s="6"/>
      <c r="E1889" s="6" t="s">
        <v>2185</v>
      </c>
      <c r="F1889" s="6" t="s">
        <v>5823</v>
      </c>
      <c r="G1889" s="30" t="s">
        <v>5824</v>
      </c>
    </row>
    <row r="1890" spans="1:7" ht="9.75" customHeight="1" x14ac:dyDescent="0.2">
      <c r="A1890" s="6">
        <v>37770</v>
      </c>
      <c r="B1890" s="6"/>
      <c r="C1890" s="6" t="s">
        <v>112</v>
      </c>
      <c r="D1890" s="6"/>
      <c r="E1890" s="35" t="s">
        <v>2185</v>
      </c>
      <c r="F1890" s="35" t="s">
        <v>5825</v>
      </c>
      <c r="G1890" s="35" t="s">
        <v>5826</v>
      </c>
    </row>
    <row r="1891" spans="1:7" ht="9.75" customHeight="1" x14ac:dyDescent="0.2">
      <c r="A1891" s="6">
        <v>37790</v>
      </c>
      <c r="B1891" s="6"/>
      <c r="C1891" s="6" t="s">
        <v>112</v>
      </c>
      <c r="D1891" s="6"/>
      <c r="E1891" s="6" t="s">
        <v>2185</v>
      </c>
      <c r="F1891" s="6" t="s">
        <v>5827</v>
      </c>
      <c r="G1891" s="30" t="s">
        <v>5828</v>
      </c>
    </row>
    <row r="1892" spans="1:7" ht="9.75" customHeight="1" x14ac:dyDescent="0.2">
      <c r="A1892" s="6">
        <v>37810</v>
      </c>
      <c r="B1892" s="6"/>
      <c r="C1892" s="6" t="s">
        <v>112</v>
      </c>
      <c r="D1892" s="6"/>
      <c r="E1892" s="35" t="s">
        <v>2185</v>
      </c>
      <c r="F1892" s="35" t="s">
        <v>5829</v>
      </c>
      <c r="G1892" s="35" t="s">
        <v>5830</v>
      </c>
    </row>
    <row r="1893" spans="1:7" ht="9.75" customHeight="1" x14ac:dyDescent="0.2">
      <c r="A1893" s="6">
        <v>37830</v>
      </c>
      <c r="B1893" s="6"/>
      <c r="C1893" s="6" t="s">
        <v>112</v>
      </c>
      <c r="D1893" s="6"/>
      <c r="E1893" s="6" t="s">
        <v>2185</v>
      </c>
      <c r="F1893" s="6" t="s">
        <v>5831</v>
      </c>
      <c r="G1893" s="30" t="s">
        <v>5832</v>
      </c>
    </row>
    <row r="1894" spans="1:7" ht="9.75" customHeight="1" x14ac:dyDescent="0.2">
      <c r="A1894" s="6">
        <v>37850</v>
      </c>
      <c r="B1894" s="6"/>
      <c r="C1894" s="6" t="s">
        <v>112</v>
      </c>
      <c r="D1894" s="6"/>
      <c r="E1894" s="35" t="s">
        <v>2185</v>
      </c>
      <c r="F1894" s="35" t="s">
        <v>5833</v>
      </c>
      <c r="G1894" s="35" t="s">
        <v>5834</v>
      </c>
    </row>
    <row r="1895" spans="1:7" ht="9.75" customHeight="1" x14ac:dyDescent="0.2">
      <c r="A1895" s="6">
        <v>37870</v>
      </c>
      <c r="B1895" s="6"/>
      <c r="C1895" s="6" t="s">
        <v>112</v>
      </c>
      <c r="D1895" s="6"/>
      <c r="E1895" s="6" t="s">
        <v>2185</v>
      </c>
      <c r="F1895" s="6" t="s">
        <v>5835</v>
      </c>
      <c r="G1895" s="30" t="s">
        <v>5836</v>
      </c>
    </row>
    <row r="1896" spans="1:7" ht="9.75" customHeight="1" x14ac:dyDescent="0.2">
      <c r="A1896" s="6">
        <v>37890</v>
      </c>
      <c r="B1896" s="6"/>
      <c r="C1896" s="6" t="s">
        <v>112</v>
      </c>
      <c r="D1896" s="6"/>
      <c r="E1896" s="35" t="s">
        <v>2185</v>
      </c>
      <c r="F1896" s="35" t="s">
        <v>5837</v>
      </c>
      <c r="G1896" s="35" t="s">
        <v>5838</v>
      </c>
    </row>
    <row r="1897" spans="1:7" ht="9.75" customHeight="1" x14ac:dyDescent="0.2">
      <c r="A1897" s="6">
        <v>37910</v>
      </c>
      <c r="B1897" s="6"/>
      <c r="C1897" s="6" t="s">
        <v>112</v>
      </c>
      <c r="D1897" s="6"/>
      <c r="E1897" s="6" t="s">
        <v>2185</v>
      </c>
      <c r="F1897" s="6" t="s">
        <v>5839</v>
      </c>
      <c r="G1897" s="30" t="s">
        <v>5840</v>
      </c>
    </row>
    <row r="1898" spans="1:7" ht="9.75" customHeight="1" x14ac:dyDescent="0.2">
      <c r="A1898" s="6">
        <v>37930</v>
      </c>
      <c r="B1898" s="6"/>
      <c r="C1898" s="6" t="s">
        <v>112</v>
      </c>
      <c r="D1898" s="6"/>
      <c r="E1898" s="35" t="s">
        <v>2185</v>
      </c>
      <c r="F1898" s="35" t="s">
        <v>5841</v>
      </c>
      <c r="G1898" s="35" t="s">
        <v>5842</v>
      </c>
    </row>
    <row r="1899" spans="1:7" ht="9.75" customHeight="1" x14ac:dyDescent="0.2">
      <c r="A1899" s="6">
        <v>37950</v>
      </c>
      <c r="B1899" s="6"/>
      <c r="C1899" s="6" t="s">
        <v>112</v>
      </c>
      <c r="D1899" s="6"/>
      <c r="E1899" s="6" t="s">
        <v>2185</v>
      </c>
      <c r="F1899" s="6" t="s">
        <v>3917</v>
      </c>
      <c r="G1899" s="30" t="s">
        <v>5843</v>
      </c>
    </row>
    <row r="1900" spans="1:7" ht="9.75" customHeight="1" x14ac:dyDescent="0.2">
      <c r="A1900" s="6">
        <v>37970</v>
      </c>
      <c r="B1900" s="6"/>
      <c r="C1900" s="6" t="s">
        <v>112</v>
      </c>
      <c r="D1900" s="6"/>
      <c r="E1900" s="35" t="s">
        <v>2185</v>
      </c>
      <c r="F1900" s="35" t="s">
        <v>5844</v>
      </c>
      <c r="G1900" s="35" t="s">
        <v>5845</v>
      </c>
    </row>
    <row r="1901" spans="1:7" ht="9.75" customHeight="1" x14ac:dyDescent="0.2">
      <c r="A1901" s="6">
        <v>37990</v>
      </c>
      <c r="B1901" s="6"/>
      <c r="C1901" s="6" t="s">
        <v>112</v>
      </c>
      <c r="D1901" s="6"/>
      <c r="E1901" s="6" t="s">
        <v>2185</v>
      </c>
      <c r="F1901" s="6" t="s">
        <v>5846</v>
      </c>
      <c r="G1901" s="30" t="s">
        <v>5847</v>
      </c>
    </row>
    <row r="1902" spans="1:7" ht="9.75" customHeight="1" x14ac:dyDescent="0.2">
      <c r="A1902" s="6">
        <v>38010</v>
      </c>
      <c r="B1902" s="6"/>
      <c r="C1902" s="6" t="s">
        <v>112</v>
      </c>
      <c r="D1902" s="6"/>
      <c r="E1902" s="35" t="s">
        <v>2185</v>
      </c>
      <c r="F1902" s="35" t="s">
        <v>5848</v>
      </c>
      <c r="G1902" s="35" t="s">
        <v>5849</v>
      </c>
    </row>
    <row r="1903" spans="1:7" ht="9.75" customHeight="1" x14ac:dyDescent="0.2">
      <c r="A1903" s="6">
        <v>38030</v>
      </c>
      <c r="B1903" s="6"/>
      <c r="C1903" s="6" t="s">
        <v>112</v>
      </c>
      <c r="D1903" s="6"/>
      <c r="E1903" s="6" t="s">
        <v>2185</v>
      </c>
      <c r="F1903" s="6" t="s">
        <v>5850</v>
      </c>
      <c r="G1903" s="30" t="s">
        <v>5851</v>
      </c>
    </row>
    <row r="1904" spans="1:7" ht="9.75" customHeight="1" x14ac:dyDescent="0.2">
      <c r="A1904" s="6">
        <v>38050</v>
      </c>
      <c r="B1904" s="6"/>
      <c r="C1904" s="6" t="s">
        <v>112</v>
      </c>
      <c r="D1904" s="6"/>
      <c r="E1904" s="35" t="s">
        <v>2185</v>
      </c>
      <c r="F1904" s="35" t="s">
        <v>5852</v>
      </c>
      <c r="G1904" s="35" t="s">
        <v>5853</v>
      </c>
    </row>
    <row r="1905" spans="1:7" ht="9.75" customHeight="1" x14ac:dyDescent="0.2">
      <c r="A1905" s="6">
        <v>38070</v>
      </c>
      <c r="B1905" s="6"/>
      <c r="C1905" s="6" t="s">
        <v>112</v>
      </c>
      <c r="D1905" s="6"/>
      <c r="E1905" s="6" t="s">
        <v>2185</v>
      </c>
      <c r="F1905" s="6" t="s">
        <v>5854</v>
      </c>
      <c r="G1905" s="30" t="s">
        <v>5855</v>
      </c>
    </row>
    <row r="1906" spans="1:7" ht="9.75" customHeight="1" x14ac:dyDescent="0.2">
      <c r="A1906" s="6">
        <v>38090</v>
      </c>
      <c r="B1906" s="6"/>
      <c r="C1906" s="6" t="s">
        <v>112</v>
      </c>
      <c r="D1906" s="6"/>
      <c r="E1906" s="35" t="s">
        <v>2185</v>
      </c>
      <c r="F1906" s="35" t="s">
        <v>5856</v>
      </c>
      <c r="G1906" s="35" t="s">
        <v>5857</v>
      </c>
    </row>
    <row r="1907" spans="1:7" ht="9.75" customHeight="1" x14ac:dyDescent="0.2">
      <c r="A1907" s="6">
        <v>38110</v>
      </c>
      <c r="B1907" s="6"/>
      <c r="C1907" s="6" t="s">
        <v>112</v>
      </c>
      <c r="D1907" s="6"/>
      <c r="E1907" s="6" t="s">
        <v>2185</v>
      </c>
      <c r="F1907" s="6" t="s">
        <v>5858</v>
      </c>
      <c r="G1907" s="30" t="s">
        <v>5859</v>
      </c>
    </row>
    <row r="1908" spans="1:7" ht="9.75" customHeight="1" x14ac:dyDescent="0.2">
      <c r="A1908" s="6">
        <v>38130</v>
      </c>
      <c r="B1908" s="6"/>
      <c r="C1908" s="6" t="s">
        <v>112</v>
      </c>
      <c r="D1908" s="6"/>
      <c r="E1908" s="35" t="s">
        <v>2185</v>
      </c>
      <c r="F1908" s="35" t="s">
        <v>5860</v>
      </c>
      <c r="G1908" s="35" t="s">
        <v>5861</v>
      </c>
    </row>
    <row r="1909" spans="1:7" ht="9.75" customHeight="1" x14ac:dyDescent="0.2">
      <c r="A1909" s="6">
        <v>38150</v>
      </c>
      <c r="B1909" s="6"/>
      <c r="C1909" s="6" t="s">
        <v>112</v>
      </c>
      <c r="D1909" s="6"/>
      <c r="E1909" s="6" t="s">
        <v>2185</v>
      </c>
      <c r="F1909" s="6" t="s">
        <v>5862</v>
      </c>
      <c r="G1909" s="30" t="s">
        <v>5863</v>
      </c>
    </row>
    <row r="1910" spans="1:7" ht="9.75" customHeight="1" x14ac:dyDescent="0.2">
      <c r="A1910" s="6">
        <v>38170</v>
      </c>
      <c r="B1910" s="6"/>
      <c r="C1910" s="6" t="s">
        <v>112</v>
      </c>
      <c r="D1910" s="6"/>
      <c r="E1910" s="35" t="s">
        <v>2185</v>
      </c>
      <c r="F1910" s="35" t="s">
        <v>5864</v>
      </c>
      <c r="G1910" s="35" t="s">
        <v>5865</v>
      </c>
    </row>
    <row r="1911" spans="1:7" ht="9.75" customHeight="1" x14ac:dyDescent="0.2">
      <c r="A1911" s="6">
        <v>38190</v>
      </c>
      <c r="B1911" s="6"/>
      <c r="C1911" s="6" t="s">
        <v>112</v>
      </c>
      <c r="D1911" s="6"/>
      <c r="E1911" s="6" t="s">
        <v>2185</v>
      </c>
      <c r="F1911" s="6" t="s">
        <v>2475</v>
      </c>
      <c r="G1911" s="30" t="s">
        <v>5866</v>
      </c>
    </row>
    <row r="1912" spans="1:7" ht="9.75" customHeight="1" x14ac:dyDescent="0.2">
      <c r="A1912" s="6">
        <v>38210</v>
      </c>
      <c r="B1912" s="6"/>
      <c r="C1912" s="6" t="s">
        <v>112</v>
      </c>
      <c r="D1912" s="6"/>
      <c r="E1912" s="35" t="s">
        <v>2185</v>
      </c>
      <c r="F1912" s="35" t="s">
        <v>5867</v>
      </c>
      <c r="G1912" s="35" t="s">
        <v>5868</v>
      </c>
    </row>
    <row r="1913" spans="1:7" ht="9.75" customHeight="1" x14ac:dyDescent="0.2">
      <c r="A1913" s="6">
        <v>38230</v>
      </c>
      <c r="B1913" s="6"/>
      <c r="C1913" s="6" t="s">
        <v>112</v>
      </c>
      <c r="D1913" s="6"/>
      <c r="E1913" s="6" t="s">
        <v>2185</v>
      </c>
      <c r="F1913" s="6" t="s">
        <v>5869</v>
      </c>
      <c r="G1913" s="30" t="s">
        <v>5870</v>
      </c>
    </row>
    <row r="1914" spans="1:7" ht="9.75" customHeight="1" x14ac:dyDescent="0.2">
      <c r="A1914" s="6">
        <v>38250</v>
      </c>
      <c r="B1914" s="6"/>
      <c r="C1914" s="6" t="s">
        <v>112</v>
      </c>
      <c r="D1914" s="6"/>
      <c r="E1914" s="35" t="s">
        <v>2185</v>
      </c>
      <c r="F1914" s="35" t="s">
        <v>5871</v>
      </c>
      <c r="G1914" s="35" t="s">
        <v>5872</v>
      </c>
    </row>
    <row r="1915" spans="1:7" ht="9.75" customHeight="1" x14ac:dyDescent="0.2">
      <c r="A1915" s="6">
        <v>38270</v>
      </c>
      <c r="B1915" s="6"/>
      <c r="C1915" s="6" t="s">
        <v>112</v>
      </c>
      <c r="D1915" s="6"/>
      <c r="E1915" s="6" t="s">
        <v>2185</v>
      </c>
      <c r="F1915" s="6" t="s">
        <v>5873</v>
      </c>
      <c r="G1915" s="30" t="s">
        <v>5874</v>
      </c>
    </row>
    <row r="1916" spans="1:7" ht="9.75" customHeight="1" x14ac:dyDescent="0.2">
      <c r="A1916" s="6">
        <v>38290</v>
      </c>
      <c r="B1916" s="6"/>
      <c r="C1916" s="6" t="s">
        <v>112</v>
      </c>
      <c r="D1916" s="6"/>
      <c r="E1916" s="35" t="s">
        <v>2185</v>
      </c>
      <c r="F1916" s="35" t="s">
        <v>5875</v>
      </c>
      <c r="G1916" s="35" t="s">
        <v>5876</v>
      </c>
    </row>
    <row r="1917" spans="1:7" ht="9.75" customHeight="1" x14ac:dyDescent="0.2">
      <c r="A1917" s="6">
        <v>38310</v>
      </c>
      <c r="B1917" s="6"/>
      <c r="C1917" s="6" t="s">
        <v>112</v>
      </c>
      <c r="D1917" s="6"/>
      <c r="E1917" s="6" t="s">
        <v>2185</v>
      </c>
      <c r="F1917" s="6" t="s">
        <v>5877</v>
      </c>
      <c r="G1917" s="30" t="s">
        <v>5878</v>
      </c>
    </row>
    <row r="1918" spans="1:7" ht="9.75" customHeight="1" x14ac:dyDescent="0.2">
      <c r="A1918" s="6">
        <v>38330</v>
      </c>
      <c r="B1918" s="6"/>
      <c r="C1918" s="6" t="s">
        <v>112</v>
      </c>
      <c r="D1918" s="6"/>
      <c r="E1918" s="35" t="s">
        <v>2185</v>
      </c>
      <c r="F1918" s="35" t="s">
        <v>5879</v>
      </c>
      <c r="G1918" s="35" t="s">
        <v>5880</v>
      </c>
    </row>
    <row r="1919" spans="1:7" ht="9.75" customHeight="1" x14ac:dyDescent="0.2">
      <c r="A1919" s="6">
        <v>38350</v>
      </c>
      <c r="B1919" s="6"/>
      <c r="C1919" s="6" t="s">
        <v>112</v>
      </c>
      <c r="D1919" s="6"/>
      <c r="E1919" s="6" t="s">
        <v>2185</v>
      </c>
      <c r="F1919" s="6" t="s">
        <v>5881</v>
      </c>
      <c r="G1919" s="30" t="s">
        <v>5882</v>
      </c>
    </row>
    <row r="1920" spans="1:7" ht="9.75" customHeight="1" x14ac:dyDescent="0.2">
      <c r="A1920" s="6">
        <v>38370</v>
      </c>
      <c r="B1920" s="6"/>
      <c r="C1920" s="6" t="s">
        <v>112</v>
      </c>
      <c r="D1920" s="6"/>
      <c r="E1920" s="35" t="s">
        <v>2185</v>
      </c>
      <c r="F1920" s="35" t="s">
        <v>5883</v>
      </c>
      <c r="G1920" s="35" t="s">
        <v>5884</v>
      </c>
    </row>
    <row r="1921" spans="1:7" ht="9.75" customHeight="1" x14ac:dyDescent="0.2">
      <c r="A1921" s="6">
        <v>38390</v>
      </c>
      <c r="B1921" s="6"/>
      <c r="C1921" s="6" t="s">
        <v>112</v>
      </c>
      <c r="D1921" s="6"/>
      <c r="E1921" s="6" t="s">
        <v>2185</v>
      </c>
      <c r="F1921" s="6" t="s">
        <v>5885</v>
      </c>
      <c r="G1921" s="30" t="s">
        <v>5886</v>
      </c>
    </row>
    <row r="1922" spans="1:7" ht="9.75" customHeight="1" x14ac:dyDescent="0.2">
      <c r="A1922" s="6">
        <v>38410</v>
      </c>
      <c r="B1922" s="6"/>
      <c r="C1922" s="6" t="s">
        <v>112</v>
      </c>
      <c r="D1922" s="6"/>
      <c r="E1922" s="35" t="s">
        <v>2185</v>
      </c>
      <c r="F1922" s="35" t="s">
        <v>5887</v>
      </c>
      <c r="G1922" s="35" t="s">
        <v>5888</v>
      </c>
    </row>
    <row r="1923" spans="1:7" ht="9.75" customHeight="1" x14ac:dyDescent="0.2">
      <c r="A1923" s="6">
        <v>38430</v>
      </c>
      <c r="B1923" s="6"/>
      <c r="C1923" s="6" t="s">
        <v>112</v>
      </c>
      <c r="D1923" s="6"/>
      <c r="E1923" s="6" t="s">
        <v>2185</v>
      </c>
      <c r="F1923" s="6" t="s">
        <v>5889</v>
      </c>
      <c r="G1923" s="30" t="s">
        <v>5890</v>
      </c>
    </row>
    <row r="1924" spans="1:7" ht="9.75" customHeight="1" x14ac:dyDescent="0.2">
      <c r="A1924" s="6">
        <v>38450</v>
      </c>
      <c r="B1924" s="6"/>
      <c r="C1924" s="6" t="s">
        <v>112</v>
      </c>
      <c r="D1924" s="6"/>
      <c r="E1924" s="35" t="s">
        <v>2185</v>
      </c>
      <c r="F1924" s="35" t="s">
        <v>5891</v>
      </c>
      <c r="G1924" s="35" t="s">
        <v>5892</v>
      </c>
    </row>
    <row r="1925" spans="1:7" ht="9.75" customHeight="1" x14ac:dyDescent="0.2">
      <c r="A1925" s="6">
        <v>38470</v>
      </c>
      <c r="B1925" s="6"/>
      <c r="C1925" s="6" t="s">
        <v>112</v>
      </c>
      <c r="D1925" s="6"/>
      <c r="E1925" s="6" t="s">
        <v>2185</v>
      </c>
      <c r="F1925" s="6" t="s">
        <v>5893</v>
      </c>
      <c r="G1925" s="30" t="s">
        <v>5894</v>
      </c>
    </row>
    <row r="1926" spans="1:7" ht="9.75" customHeight="1" x14ac:dyDescent="0.2">
      <c r="A1926" s="6">
        <v>38490</v>
      </c>
      <c r="B1926" s="6"/>
      <c r="C1926" s="6" t="s">
        <v>112</v>
      </c>
      <c r="D1926" s="6"/>
      <c r="E1926" s="35" t="s">
        <v>2185</v>
      </c>
      <c r="F1926" s="35" t="s">
        <v>5895</v>
      </c>
      <c r="G1926" s="35" t="s">
        <v>5896</v>
      </c>
    </row>
    <row r="1927" spans="1:7" ht="9.75" customHeight="1" x14ac:dyDescent="0.2">
      <c r="A1927" s="6">
        <v>38510</v>
      </c>
      <c r="B1927" s="6"/>
      <c r="C1927" s="6" t="s">
        <v>112</v>
      </c>
      <c r="D1927" s="6"/>
      <c r="E1927" s="6" t="s">
        <v>2185</v>
      </c>
      <c r="F1927" s="6" t="s">
        <v>5897</v>
      </c>
      <c r="G1927" s="30" t="s">
        <v>5898</v>
      </c>
    </row>
    <row r="1928" spans="1:7" ht="9.75" customHeight="1" x14ac:dyDescent="0.2">
      <c r="A1928" s="6">
        <v>38530</v>
      </c>
      <c r="B1928" s="6"/>
      <c r="C1928" s="6" t="s">
        <v>112</v>
      </c>
      <c r="D1928" s="6"/>
      <c r="E1928" s="35" t="s">
        <v>2185</v>
      </c>
      <c r="F1928" s="35" t="s">
        <v>5899</v>
      </c>
      <c r="G1928" s="35" t="s">
        <v>5900</v>
      </c>
    </row>
    <row r="1929" spans="1:7" ht="9.75" customHeight="1" x14ac:dyDescent="0.2">
      <c r="A1929" s="6">
        <v>38550</v>
      </c>
      <c r="B1929" s="6"/>
      <c r="C1929" s="6" t="s">
        <v>112</v>
      </c>
      <c r="D1929" s="6"/>
      <c r="E1929" s="6" t="s">
        <v>2185</v>
      </c>
      <c r="F1929" s="6" t="s">
        <v>5901</v>
      </c>
      <c r="G1929" s="30" t="s">
        <v>5902</v>
      </c>
    </row>
    <row r="1930" spans="1:7" ht="9.75" customHeight="1" x14ac:dyDescent="0.2">
      <c r="A1930" s="6">
        <v>38570</v>
      </c>
      <c r="B1930" s="6"/>
      <c r="C1930" s="6" t="s">
        <v>112</v>
      </c>
      <c r="D1930" s="6"/>
      <c r="E1930" s="35" t="s">
        <v>2185</v>
      </c>
      <c r="F1930" s="35" t="s">
        <v>5903</v>
      </c>
      <c r="G1930" s="35" t="s">
        <v>5904</v>
      </c>
    </row>
    <row r="1931" spans="1:7" ht="9.75" customHeight="1" x14ac:dyDescent="0.2">
      <c r="A1931" s="6">
        <v>38590</v>
      </c>
      <c r="B1931" s="6"/>
      <c r="C1931" s="6" t="s">
        <v>112</v>
      </c>
      <c r="D1931" s="6"/>
      <c r="E1931" s="6" t="s">
        <v>2185</v>
      </c>
      <c r="F1931" s="6" t="s">
        <v>5905</v>
      </c>
      <c r="G1931" s="30" t="s">
        <v>5906</v>
      </c>
    </row>
    <row r="1932" spans="1:7" ht="9.75" customHeight="1" x14ac:dyDescent="0.2">
      <c r="A1932" s="6">
        <v>38610</v>
      </c>
      <c r="B1932" s="6"/>
      <c r="C1932" s="6" t="s">
        <v>112</v>
      </c>
      <c r="D1932" s="6"/>
      <c r="E1932" s="35" t="s">
        <v>2185</v>
      </c>
      <c r="F1932" s="35" t="s">
        <v>5907</v>
      </c>
      <c r="G1932" s="35" t="s">
        <v>5908</v>
      </c>
    </row>
    <row r="1933" spans="1:7" ht="9.75" customHeight="1" x14ac:dyDescent="0.2">
      <c r="A1933" s="6">
        <v>38630</v>
      </c>
      <c r="B1933" s="6"/>
      <c r="C1933" s="6" t="s">
        <v>112</v>
      </c>
      <c r="D1933" s="6"/>
      <c r="E1933" s="6" t="s">
        <v>2185</v>
      </c>
      <c r="F1933" s="6" t="s">
        <v>2531</v>
      </c>
      <c r="G1933" s="30" t="s">
        <v>5909</v>
      </c>
    </row>
    <row r="1934" spans="1:7" ht="9.75" customHeight="1" x14ac:dyDescent="0.2">
      <c r="A1934" s="6">
        <v>38650</v>
      </c>
      <c r="B1934" s="6"/>
      <c r="C1934" s="6" t="s">
        <v>112</v>
      </c>
      <c r="D1934" s="6"/>
      <c r="E1934" s="35" t="s">
        <v>2185</v>
      </c>
      <c r="F1934" s="35" t="s">
        <v>5910</v>
      </c>
      <c r="G1934" s="35" t="s">
        <v>5911</v>
      </c>
    </row>
    <row r="1935" spans="1:7" ht="9.75" customHeight="1" x14ac:dyDescent="0.2">
      <c r="A1935" s="6">
        <v>38670</v>
      </c>
      <c r="B1935" s="6"/>
      <c r="C1935" s="6" t="s">
        <v>112</v>
      </c>
      <c r="D1935" s="6"/>
      <c r="E1935" s="6" t="s">
        <v>2185</v>
      </c>
      <c r="F1935" s="6" t="s">
        <v>5912</v>
      </c>
      <c r="G1935" s="30" t="s">
        <v>5913</v>
      </c>
    </row>
    <row r="1936" spans="1:7" ht="9.75" customHeight="1" x14ac:dyDescent="0.2">
      <c r="A1936" s="6">
        <v>38690</v>
      </c>
      <c r="B1936" s="6"/>
      <c r="C1936" s="6" t="s">
        <v>112</v>
      </c>
      <c r="D1936" s="6"/>
      <c r="E1936" s="35" t="s">
        <v>2185</v>
      </c>
      <c r="F1936" s="35" t="s">
        <v>5914</v>
      </c>
      <c r="G1936" s="35" t="s">
        <v>5915</v>
      </c>
    </row>
    <row r="1937" spans="1:7" ht="9.75" customHeight="1" x14ac:dyDescent="0.2">
      <c r="A1937" s="6">
        <v>38710</v>
      </c>
      <c r="B1937" s="6"/>
      <c r="C1937" s="6" t="s">
        <v>112</v>
      </c>
      <c r="D1937" s="6"/>
      <c r="E1937" s="6" t="s">
        <v>2185</v>
      </c>
      <c r="F1937" s="6" t="s">
        <v>5916</v>
      </c>
      <c r="G1937" s="30" t="s">
        <v>5917</v>
      </c>
    </row>
    <row r="1938" spans="1:7" ht="9.75" customHeight="1" x14ac:dyDescent="0.2">
      <c r="A1938" s="6">
        <v>38730</v>
      </c>
      <c r="B1938" s="6"/>
      <c r="C1938" s="6" t="s">
        <v>112</v>
      </c>
      <c r="D1938" s="6"/>
      <c r="E1938" s="35" t="s">
        <v>2185</v>
      </c>
      <c r="F1938" s="35" t="s">
        <v>5918</v>
      </c>
      <c r="G1938" s="35" t="s">
        <v>5919</v>
      </c>
    </row>
    <row r="1939" spans="1:7" ht="9.75" customHeight="1" x14ac:dyDescent="0.2">
      <c r="A1939" s="6">
        <v>38750</v>
      </c>
      <c r="B1939" s="6"/>
      <c r="C1939" s="6" t="s">
        <v>112</v>
      </c>
      <c r="D1939" s="6"/>
      <c r="E1939" s="6" t="s">
        <v>2185</v>
      </c>
      <c r="F1939" s="6" t="s">
        <v>5920</v>
      </c>
      <c r="G1939" s="30" t="s">
        <v>5921</v>
      </c>
    </row>
    <row r="1940" spans="1:7" ht="9.75" customHeight="1" x14ac:dyDescent="0.2">
      <c r="A1940" s="6">
        <v>38770</v>
      </c>
      <c r="B1940" s="6"/>
      <c r="C1940" s="6" t="s">
        <v>112</v>
      </c>
      <c r="D1940" s="6"/>
      <c r="E1940" s="35" t="s">
        <v>2185</v>
      </c>
      <c r="F1940" s="35" t="s">
        <v>5922</v>
      </c>
      <c r="G1940" s="35" t="s">
        <v>5923</v>
      </c>
    </row>
    <row r="1941" spans="1:7" ht="9.75" customHeight="1" x14ac:dyDescent="0.2">
      <c r="A1941" s="6">
        <v>38790</v>
      </c>
      <c r="B1941" s="6"/>
      <c r="C1941" s="6" t="s">
        <v>112</v>
      </c>
      <c r="D1941" s="6"/>
      <c r="E1941" s="6" t="s">
        <v>2185</v>
      </c>
      <c r="F1941" s="6" t="s">
        <v>5924</v>
      </c>
      <c r="G1941" s="30" t="s">
        <v>5925</v>
      </c>
    </row>
    <row r="1942" spans="1:7" ht="9.75" customHeight="1" x14ac:dyDescent="0.2">
      <c r="A1942" s="6">
        <v>38810</v>
      </c>
      <c r="B1942" s="6"/>
      <c r="C1942" s="6" t="s">
        <v>112</v>
      </c>
      <c r="D1942" s="6"/>
      <c r="E1942" s="35" t="s">
        <v>2185</v>
      </c>
      <c r="F1942" s="35" t="s">
        <v>5926</v>
      </c>
      <c r="G1942" s="35" t="s">
        <v>5927</v>
      </c>
    </row>
    <row r="1943" spans="1:7" ht="9.75" customHeight="1" x14ac:dyDescent="0.2">
      <c r="A1943" s="6">
        <v>38830</v>
      </c>
      <c r="B1943" s="6"/>
      <c r="C1943" s="6" t="s">
        <v>112</v>
      </c>
      <c r="D1943" s="6"/>
      <c r="E1943" s="6" t="s">
        <v>2185</v>
      </c>
      <c r="F1943" s="6" t="s">
        <v>5928</v>
      </c>
      <c r="G1943" s="30" t="s">
        <v>5929</v>
      </c>
    </row>
    <row r="1944" spans="1:7" ht="9.75" customHeight="1" x14ac:dyDescent="0.2">
      <c r="A1944" s="6">
        <v>38850</v>
      </c>
      <c r="B1944" s="6"/>
      <c r="C1944" s="6" t="s">
        <v>112</v>
      </c>
      <c r="D1944" s="6"/>
      <c r="E1944" s="35" t="s">
        <v>2185</v>
      </c>
      <c r="F1944" s="35" t="s">
        <v>5930</v>
      </c>
      <c r="G1944" s="35" t="s">
        <v>5931</v>
      </c>
    </row>
    <row r="1945" spans="1:7" ht="9.75" customHeight="1" x14ac:dyDescent="0.2">
      <c r="A1945" s="6">
        <v>38870</v>
      </c>
      <c r="B1945" s="6"/>
      <c r="C1945" s="6" t="s">
        <v>112</v>
      </c>
      <c r="D1945" s="6"/>
      <c r="E1945" s="6" t="s">
        <v>2185</v>
      </c>
      <c r="F1945" s="6" t="s">
        <v>5932</v>
      </c>
      <c r="G1945" s="30" t="s">
        <v>5933</v>
      </c>
    </row>
    <row r="1946" spans="1:7" ht="9.75" customHeight="1" x14ac:dyDescent="0.2">
      <c r="A1946" s="6">
        <v>38890</v>
      </c>
      <c r="B1946" s="6"/>
      <c r="C1946" s="6" t="s">
        <v>112</v>
      </c>
      <c r="D1946" s="6"/>
      <c r="E1946" s="35" t="s">
        <v>2185</v>
      </c>
      <c r="F1946" s="35" t="s">
        <v>5934</v>
      </c>
      <c r="G1946" s="35" t="s">
        <v>5935</v>
      </c>
    </row>
    <row r="1947" spans="1:7" ht="9.75" customHeight="1" x14ac:dyDescent="0.2">
      <c r="A1947" s="6">
        <v>38910</v>
      </c>
      <c r="B1947" s="6"/>
      <c r="C1947" s="6" t="s">
        <v>112</v>
      </c>
      <c r="D1947" s="6"/>
      <c r="E1947" s="6" t="s">
        <v>2185</v>
      </c>
      <c r="F1947" s="6" t="s">
        <v>5936</v>
      </c>
      <c r="G1947" s="30" t="s">
        <v>5937</v>
      </c>
    </row>
    <row r="1948" spans="1:7" ht="9.75" customHeight="1" x14ac:dyDescent="0.2">
      <c r="A1948" s="6">
        <v>38930</v>
      </c>
      <c r="B1948" s="6"/>
      <c r="C1948" s="6" t="s">
        <v>112</v>
      </c>
      <c r="D1948" s="6"/>
      <c r="E1948" s="35" t="s">
        <v>2185</v>
      </c>
      <c r="F1948" s="35" t="s">
        <v>5938</v>
      </c>
      <c r="G1948" s="35" t="s">
        <v>5939</v>
      </c>
    </row>
    <row r="1949" spans="1:7" ht="9.75" customHeight="1" x14ac:dyDescent="0.2">
      <c r="A1949" s="6">
        <v>38950</v>
      </c>
      <c r="B1949" s="6"/>
      <c r="C1949" s="6" t="s">
        <v>112</v>
      </c>
      <c r="D1949" s="6"/>
      <c r="E1949" s="6" t="s">
        <v>2185</v>
      </c>
      <c r="F1949" s="6" t="s">
        <v>5940</v>
      </c>
      <c r="G1949" s="30" t="s">
        <v>5941</v>
      </c>
    </row>
    <row r="1950" spans="1:7" ht="9.75" customHeight="1" x14ac:dyDescent="0.2">
      <c r="A1950" s="6">
        <v>38970</v>
      </c>
      <c r="B1950" s="6"/>
      <c r="C1950" s="6" t="s">
        <v>112</v>
      </c>
      <c r="D1950" s="6"/>
      <c r="E1950" s="35" t="s">
        <v>2185</v>
      </c>
      <c r="F1950" s="35" t="s">
        <v>5942</v>
      </c>
      <c r="G1950" s="35" t="s">
        <v>5943</v>
      </c>
    </row>
    <row r="1951" spans="1:7" ht="9.75" customHeight="1" x14ac:dyDescent="0.2">
      <c r="A1951" s="6">
        <v>38990</v>
      </c>
      <c r="B1951" s="6"/>
      <c r="C1951" s="6" t="s">
        <v>112</v>
      </c>
      <c r="D1951" s="6"/>
      <c r="E1951" s="6" t="s">
        <v>2185</v>
      </c>
      <c r="F1951" s="6" t="s">
        <v>5944</v>
      </c>
      <c r="G1951" s="30" t="s">
        <v>5945</v>
      </c>
    </row>
    <row r="1952" spans="1:7" ht="9.75" customHeight="1" x14ac:dyDescent="0.2">
      <c r="A1952" s="6">
        <v>39010</v>
      </c>
      <c r="B1952" s="6"/>
      <c r="C1952" s="6" t="s">
        <v>112</v>
      </c>
      <c r="D1952" s="6"/>
      <c r="E1952" s="35" t="s">
        <v>2185</v>
      </c>
      <c r="F1952" s="35" t="s">
        <v>5946</v>
      </c>
      <c r="G1952" s="35" t="s">
        <v>5947</v>
      </c>
    </row>
    <row r="1953" spans="1:7" ht="9.75" customHeight="1" x14ac:dyDescent="0.2">
      <c r="A1953" s="6">
        <v>39030</v>
      </c>
      <c r="B1953" s="6"/>
      <c r="C1953" s="6" t="s">
        <v>112</v>
      </c>
      <c r="D1953" s="6"/>
      <c r="E1953" s="6" t="s">
        <v>2185</v>
      </c>
      <c r="F1953" s="6" t="s">
        <v>2939</v>
      </c>
      <c r="G1953" s="30" t="s">
        <v>5948</v>
      </c>
    </row>
    <row r="1954" spans="1:7" ht="9.75" customHeight="1" x14ac:dyDescent="0.2">
      <c r="A1954" s="6">
        <v>39050</v>
      </c>
      <c r="B1954" s="6"/>
      <c r="C1954" s="6" t="s">
        <v>112</v>
      </c>
      <c r="D1954" s="6"/>
      <c r="E1954" s="35" t="s">
        <v>2185</v>
      </c>
      <c r="F1954" s="35" t="s">
        <v>5949</v>
      </c>
      <c r="G1954" s="35" t="s">
        <v>5950</v>
      </c>
    </row>
    <row r="1955" spans="1:7" ht="9.75" customHeight="1" x14ac:dyDescent="0.2">
      <c r="A1955" s="6">
        <v>39070</v>
      </c>
      <c r="B1955" s="6"/>
      <c r="C1955" s="6" t="s">
        <v>112</v>
      </c>
      <c r="D1955" s="6"/>
      <c r="E1955" s="6" t="s">
        <v>2185</v>
      </c>
      <c r="F1955" s="6" t="s">
        <v>5951</v>
      </c>
      <c r="G1955" s="30" t="s">
        <v>5952</v>
      </c>
    </row>
    <row r="1956" spans="1:7" ht="9.75" customHeight="1" x14ac:dyDescent="0.2">
      <c r="A1956" s="6">
        <v>39090</v>
      </c>
      <c r="B1956" s="6"/>
      <c r="C1956" s="6" t="s">
        <v>112</v>
      </c>
      <c r="D1956" s="6"/>
      <c r="E1956" s="35" t="s">
        <v>2185</v>
      </c>
      <c r="F1956" s="35" t="s">
        <v>5953</v>
      </c>
      <c r="G1956" s="35" t="s">
        <v>5954</v>
      </c>
    </row>
    <row r="1957" spans="1:7" ht="9.75" customHeight="1" x14ac:dyDescent="0.2">
      <c r="A1957" s="6">
        <v>39110</v>
      </c>
      <c r="B1957" s="6"/>
      <c r="C1957" s="6" t="s">
        <v>112</v>
      </c>
      <c r="D1957" s="6"/>
      <c r="E1957" s="6" t="s">
        <v>2185</v>
      </c>
      <c r="F1957" s="6" t="s">
        <v>3920</v>
      </c>
      <c r="G1957" s="30" t="s">
        <v>5955</v>
      </c>
    </row>
    <row r="1958" spans="1:7" ht="9.75" customHeight="1" x14ac:dyDescent="0.2">
      <c r="A1958" s="6">
        <v>39130</v>
      </c>
      <c r="B1958" s="6"/>
      <c r="C1958" s="6" t="s">
        <v>112</v>
      </c>
      <c r="D1958" s="6"/>
      <c r="E1958" s="35" t="s">
        <v>2185</v>
      </c>
      <c r="F1958" s="35" t="s">
        <v>5956</v>
      </c>
      <c r="G1958" s="35" t="s">
        <v>5957</v>
      </c>
    </row>
    <row r="1959" spans="1:7" ht="9.75" customHeight="1" x14ac:dyDescent="0.2">
      <c r="A1959" s="6">
        <v>39150</v>
      </c>
      <c r="B1959" s="6"/>
      <c r="C1959" s="6" t="s">
        <v>112</v>
      </c>
      <c r="D1959" s="6"/>
      <c r="E1959" s="6" t="s">
        <v>2185</v>
      </c>
      <c r="F1959" s="6" t="s">
        <v>5958</v>
      </c>
      <c r="G1959" s="30" t="s">
        <v>5959</v>
      </c>
    </row>
    <row r="1960" spans="1:7" ht="9.75" customHeight="1" x14ac:dyDescent="0.2">
      <c r="A1960" s="6">
        <v>39170</v>
      </c>
      <c r="B1960" s="6"/>
      <c r="C1960" s="6" t="s">
        <v>112</v>
      </c>
      <c r="D1960" s="6"/>
      <c r="E1960" s="35" t="s">
        <v>2185</v>
      </c>
      <c r="F1960" s="35" t="s">
        <v>5960</v>
      </c>
      <c r="G1960" s="35" t="s">
        <v>5961</v>
      </c>
    </row>
    <row r="1961" spans="1:7" ht="9.75" customHeight="1" x14ac:dyDescent="0.2">
      <c r="A1961" s="6">
        <v>39190</v>
      </c>
      <c r="B1961" s="6"/>
      <c r="C1961" s="6" t="s">
        <v>112</v>
      </c>
      <c r="D1961" s="6"/>
      <c r="E1961" s="6" t="s">
        <v>2185</v>
      </c>
      <c r="F1961" s="6" t="s">
        <v>5962</v>
      </c>
      <c r="G1961" s="30" t="s">
        <v>5963</v>
      </c>
    </row>
    <row r="1962" spans="1:7" ht="9.75" customHeight="1" x14ac:dyDescent="0.2">
      <c r="A1962" s="6">
        <v>39210</v>
      </c>
      <c r="B1962" s="6"/>
      <c r="C1962" s="6" t="s">
        <v>112</v>
      </c>
      <c r="D1962" s="6"/>
      <c r="E1962" s="35" t="s">
        <v>2185</v>
      </c>
      <c r="F1962" s="35" t="s">
        <v>5964</v>
      </c>
      <c r="G1962" s="35" t="s">
        <v>5965</v>
      </c>
    </row>
    <row r="1963" spans="1:7" ht="9.75" customHeight="1" x14ac:dyDescent="0.2">
      <c r="A1963" s="6">
        <v>39230</v>
      </c>
      <c r="B1963" s="6"/>
      <c r="C1963" s="6" t="s">
        <v>112</v>
      </c>
      <c r="D1963" s="6"/>
      <c r="E1963" s="6" t="s">
        <v>2185</v>
      </c>
      <c r="F1963" s="6" t="s">
        <v>5966</v>
      </c>
      <c r="G1963" s="30" t="s">
        <v>5967</v>
      </c>
    </row>
    <row r="1964" spans="1:7" ht="9.75" customHeight="1" x14ac:dyDescent="0.2">
      <c r="A1964" s="6">
        <v>39250</v>
      </c>
      <c r="B1964" s="6"/>
      <c r="C1964" s="6" t="s">
        <v>112</v>
      </c>
      <c r="D1964" s="6"/>
      <c r="E1964" s="35" t="s">
        <v>2185</v>
      </c>
      <c r="F1964" s="35" t="s">
        <v>5968</v>
      </c>
      <c r="G1964" s="35" t="s">
        <v>5969</v>
      </c>
    </row>
    <row r="1965" spans="1:7" ht="9.75" customHeight="1" x14ac:dyDescent="0.2">
      <c r="A1965" s="6">
        <v>39270</v>
      </c>
      <c r="B1965" s="6"/>
      <c r="C1965" s="6" t="s">
        <v>112</v>
      </c>
      <c r="D1965" s="6"/>
      <c r="E1965" s="6" t="s">
        <v>2185</v>
      </c>
      <c r="F1965" s="6" t="s">
        <v>5970</v>
      </c>
      <c r="G1965" s="30" t="s">
        <v>5971</v>
      </c>
    </row>
    <row r="1966" spans="1:7" ht="9.75" customHeight="1" x14ac:dyDescent="0.2">
      <c r="A1966" s="6">
        <v>39290</v>
      </c>
      <c r="B1966" s="6"/>
      <c r="C1966" s="6" t="s">
        <v>112</v>
      </c>
      <c r="D1966" s="6"/>
      <c r="E1966" s="35" t="s">
        <v>2185</v>
      </c>
      <c r="F1966" s="35" t="s">
        <v>5972</v>
      </c>
      <c r="G1966" s="35" t="s">
        <v>5973</v>
      </c>
    </row>
    <row r="1967" spans="1:7" ht="9.75" customHeight="1" x14ac:dyDescent="0.2">
      <c r="A1967" s="6">
        <v>39310</v>
      </c>
      <c r="B1967" s="6"/>
      <c r="C1967" s="6" t="s">
        <v>112</v>
      </c>
      <c r="D1967" s="6"/>
      <c r="E1967" s="6" t="s">
        <v>2185</v>
      </c>
      <c r="F1967" s="6" t="s">
        <v>5974</v>
      </c>
      <c r="G1967" s="30" t="s">
        <v>5975</v>
      </c>
    </row>
    <row r="1968" spans="1:7" ht="9.75" customHeight="1" x14ac:dyDescent="0.2">
      <c r="A1968" s="6">
        <v>39330</v>
      </c>
      <c r="B1968" s="6"/>
      <c r="C1968" s="6" t="s">
        <v>112</v>
      </c>
      <c r="D1968" s="6"/>
      <c r="E1968" s="35" t="s">
        <v>2185</v>
      </c>
      <c r="F1968" s="35" t="s">
        <v>5976</v>
      </c>
      <c r="G1968" s="35" t="s">
        <v>5977</v>
      </c>
    </row>
    <row r="1969" spans="1:7" ht="9.75" customHeight="1" x14ac:dyDescent="0.2">
      <c r="A1969" s="6">
        <v>39350</v>
      </c>
      <c r="B1969" s="6"/>
      <c r="C1969" s="6" t="s">
        <v>112</v>
      </c>
      <c r="D1969" s="6"/>
      <c r="E1969" s="6" t="s">
        <v>2185</v>
      </c>
      <c r="F1969" s="6" t="s">
        <v>5978</v>
      </c>
      <c r="G1969" s="30" t="s">
        <v>5979</v>
      </c>
    </row>
    <row r="1970" spans="1:7" ht="9.75" customHeight="1" x14ac:dyDescent="0.2">
      <c r="A1970" s="6">
        <v>39370</v>
      </c>
      <c r="B1970" s="6"/>
      <c r="C1970" s="6" t="s">
        <v>112</v>
      </c>
      <c r="D1970" s="6"/>
      <c r="E1970" s="35" t="s">
        <v>2185</v>
      </c>
      <c r="F1970" s="35" t="s">
        <v>5980</v>
      </c>
      <c r="G1970" s="35" t="s">
        <v>5981</v>
      </c>
    </row>
    <row r="1971" spans="1:7" ht="9.75" customHeight="1" x14ac:dyDescent="0.2">
      <c r="A1971" s="6">
        <v>39390</v>
      </c>
      <c r="B1971" s="6"/>
      <c r="C1971" s="6" t="s">
        <v>112</v>
      </c>
      <c r="D1971" s="6"/>
      <c r="E1971" s="6" t="s">
        <v>2185</v>
      </c>
      <c r="F1971" s="6" t="s">
        <v>5982</v>
      </c>
      <c r="G1971" s="30" t="s">
        <v>5983</v>
      </c>
    </row>
    <row r="1972" spans="1:7" ht="9.75" customHeight="1" x14ac:dyDescent="0.2">
      <c r="A1972" s="6">
        <v>39410</v>
      </c>
      <c r="B1972" s="6"/>
      <c r="C1972" s="6" t="s">
        <v>112</v>
      </c>
      <c r="D1972" s="6"/>
      <c r="E1972" s="35" t="s">
        <v>2185</v>
      </c>
      <c r="F1972" s="35" t="s">
        <v>5984</v>
      </c>
      <c r="G1972" s="35" t="s">
        <v>5985</v>
      </c>
    </row>
    <row r="1973" spans="1:7" ht="9.75" customHeight="1" x14ac:dyDescent="0.2">
      <c r="A1973" s="6">
        <v>39430</v>
      </c>
      <c r="B1973" s="6"/>
      <c r="C1973" s="6" t="s">
        <v>112</v>
      </c>
      <c r="D1973" s="6"/>
      <c r="E1973" s="6" t="s">
        <v>2185</v>
      </c>
      <c r="F1973" s="6" t="s">
        <v>5986</v>
      </c>
      <c r="G1973" s="30" t="s">
        <v>5987</v>
      </c>
    </row>
    <row r="1974" spans="1:7" ht="9.75" customHeight="1" x14ac:dyDescent="0.2">
      <c r="A1974" s="6">
        <v>39450</v>
      </c>
      <c r="B1974" s="6"/>
      <c r="C1974" s="6" t="s">
        <v>112</v>
      </c>
      <c r="D1974" s="6"/>
      <c r="E1974" s="35" t="s">
        <v>2185</v>
      </c>
      <c r="F1974" s="35" t="s">
        <v>5988</v>
      </c>
      <c r="G1974" s="35" t="s">
        <v>5989</v>
      </c>
    </row>
    <row r="1975" spans="1:7" ht="9.75" customHeight="1" x14ac:dyDescent="0.2">
      <c r="A1975" s="6">
        <v>39470</v>
      </c>
      <c r="B1975" s="6"/>
      <c r="C1975" s="6" t="s">
        <v>112</v>
      </c>
      <c r="D1975" s="6"/>
      <c r="E1975" s="6" t="s">
        <v>2185</v>
      </c>
      <c r="F1975" s="6" t="s">
        <v>4497</v>
      </c>
      <c r="G1975" s="30" t="s">
        <v>5990</v>
      </c>
    </row>
    <row r="1976" spans="1:7" ht="9.75" customHeight="1" x14ac:dyDescent="0.2">
      <c r="A1976" s="6">
        <v>39490</v>
      </c>
      <c r="B1976" s="6"/>
      <c r="C1976" s="6" t="s">
        <v>112</v>
      </c>
      <c r="D1976" s="6"/>
      <c r="E1976" s="35" t="s">
        <v>2185</v>
      </c>
      <c r="F1976" s="35" t="s">
        <v>5991</v>
      </c>
      <c r="G1976" s="35" t="s">
        <v>5992</v>
      </c>
    </row>
    <row r="1977" spans="1:7" ht="9.75" customHeight="1" x14ac:dyDescent="0.2">
      <c r="A1977" s="6">
        <v>39510</v>
      </c>
      <c r="B1977" s="6"/>
      <c r="C1977" s="6" t="s">
        <v>112</v>
      </c>
      <c r="D1977" s="6"/>
      <c r="E1977" s="6" t="s">
        <v>2185</v>
      </c>
      <c r="F1977" s="6" t="s">
        <v>5993</v>
      </c>
      <c r="G1977" s="30" t="s">
        <v>5994</v>
      </c>
    </row>
    <row r="1978" spans="1:7" ht="9.75" customHeight="1" x14ac:dyDescent="0.2">
      <c r="A1978" s="6">
        <v>39530</v>
      </c>
      <c r="B1978" s="6"/>
      <c r="C1978" s="6" t="s">
        <v>112</v>
      </c>
      <c r="D1978" s="6"/>
      <c r="E1978" s="35" t="s">
        <v>2185</v>
      </c>
      <c r="F1978" s="35" t="s">
        <v>5995</v>
      </c>
      <c r="G1978" s="35" t="s">
        <v>5996</v>
      </c>
    </row>
    <row r="1979" spans="1:7" ht="9.75" customHeight="1" x14ac:dyDescent="0.2">
      <c r="A1979" s="6">
        <v>39550</v>
      </c>
      <c r="B1979" s="6"/>
      <c r="C1979" s="6" t="s">
        <v>112</v>
      </c>
      <c r="D1979" s="6"/>
      <c r="E1979" s="6" t="s">
        <v>2185</v>
      </c>
      <c r="F1979" s="6" t="s">
        <v>5997</v>
      </c>
      <c r="G1979" s="30" t="s">
        <v>5998</v>
      </c>
    </row>
    <row r="1980" spans="1:7" ht="9.75" customHeight="1" x14ac:dyDescent="0.2">
      <c r="A1980" s="6">
        <v>39570</v>
      </c>
      <c r="B1980" s="6"/>
      <c r="C1980" s="6" t="s">
        <v>112</v>
      </c>
      <c r="D1980" s="6"/>
      <c r="E1980" s="35" t="s">
        <v>2185</v>
      </c>
      <c r="F1980" s="35" t="s">
        <v>5999</v>
      </c>
      <c r="G1980" s="35" t="s">
        <v>6000</v>
      </c>
    </row>
    <row r="1981" spans="1:7" ht="9.75" customHeight="1" x14ac:dyDescent="0.2">
      <c r="A1981" s="6">
        <v>39590</v>
      </c>
      <c r="B1981" s="6"/>
      <c r="C1981" s="6" t="s">
        <v>112</v>
      </c>
      <c r="D1981" s="6"/>
      <c r="E1981" s="6" t="s">
        <v>2185</v>
      </c>
      <c r="F1981" s="6" t="s">
        <v>6001</v>
      </c>
      <c r="G1981" s="30" t="s">
        <v>6002</v>
      </c>
    </row>
    <row r="1982" spans="1:7" ht="9.75" customHeight="1" x14ac:dyDescent="0.2">
      <c r="A1982" s="6">
        <v>39610</v>
      </c>
      <c r="B1982" s="6"/>
      <c r="C1982" s="6" t="s">
        <v>112</v>
      </c>
      <c r="D1982" s="6"/>
      <c r="E1982" s="35" t="s">
        <v>2185</v>
      </c>
      <c r="F1982" s="35" t="s">
        <v>6003</v>
      </c>
      <c r="G1982" s="35" t="s">
        <v>6004</v>
      </c>
    </row>
    <row r="1983" spans="1:7" ht="9.75" customHeight="1" x14ac:dyDescent="0.2">
      <c r="A1983" s="6">
        <v>39630</v>
      </c>
      <c r="B1983" s="6"/>
      <c r="C1983" s="6" t="s">
        <v>112</v>
      </c>
      <c r="D1983" s="6"/>
      <c r="E1983" s="6" t="s">
        <v>2185</v>
      </c>
      <c r="F1983" s="6" t="s">
        <v>6005</v>
      </c>
      <c r="G1983" s="30" t="s">
        <v>6006</v>
      </c>
    </row>
    <row r="1984" spans="1:7" ht="9.75" customHeight="1" x14ac:dyDescent="0.2">
      <c r="A1984" s="6">
        <v>39650</v>
      </c>
      <c r="B1984" s="6"/>
      <c r="C1984" s="6" t="s">
        <v>112</v>
      </c>
      <c r="D1984" s="6"/>
      <c r="E1984" s="35" t="s">
        <v>2185</v>
      </c>
      <c r="F1984" s="35" t="s">
        <v>6007</v>
      </c>
      <c r="G1984" s="35" t="s">
        <v>6008</v>
      </c>
    </row>
    <row r="1985" spans="1:7" ht="9.75" customHeight="1" x14ac:dyDescent="0.2">
      <c r="A1985" s="6">
        <v>39670</v>
      </c>
      <c r="B1985" s="6"/>
      <c r="C1985" s="6" t="s">
        <v>112</v>
      </c>
      <c r="D1985" s="6"/>
      <c r="E1985" s="6" t="s">
        <v>2185</v>
      </c>
      <c r="F1985" s="6" t="s">
        <v>6009</v>
      </c>
      <c r="G1985" s="30" t="s">
        <v>6010</v>
      </c>
    </row>
    <row r="1986" spans="1:7" ht="9.75" customHeight="1" x14ac:dyDescent="0.2">
      <c r="A1986" s="6">
        <v>39690</v>
      </c>
      <c r="B1986" s="6"/>
      <c r="C1986" s="6" t="s">
        <v>112</v>
      </c>
      <c r="D1986" s="6"/>
      <c r="E1986" s="35" t="s">
        <v>2185</v>
      </c>
      <c r="F1986" s="35" t="s">
        <v>6011</v>
      </c>
      <c r="G1986" s="35" t="s">
        <v>6012</v>
      </c>
    </row>
    <row r="1987" spans="1:7" ht="9.75" customHeight="1" x14ac:dyDescent="0.2">
      <c r="A1987" s="6">
        <v>39710</v>
      </c>
      <c r="B1987" s="6"/>
      <c r="C1987" s="6" t="s">
        <v>112</v>
      </c>
      <c r="D1987" s="6"/>
      <c r="E1987" s="6" t="s">
        <v>2185</v>
      </c>
      <c r="F1987" s="6" t="s">
        <v>6013</v>
      </c>
      <c r="G1987" s="30" t="s">
        <v>6014</v>
      </c>
    </row>
    <row r="1988" spans="1:7" ht="9.75" customHeight="1" x14ac:dyDescent="0.2">
      <c r="A1988" s="6">
        <v>39730</v>
      </c>
      <c r="B1988" s="6"/>
      <c r="C1988" s="6" t="s">
        <v>112</v>
      </c>
      <c r="D1988" s="6"/>
      <c r="E1988" s="35" t="s">
        <v>2185</v>
      </c>
      <c r="F1988" s="35" t="s">
        <v>6015</v>
      </c>
      <c r="G1988" s="35" t="s">
        <v>6016</v>
      </c>
    </row>
    <row r="1989" spans="1:7" ht="9.75" customHeight="1" x14ac:dyDescent="0.2">
      <c r="A1989" s="6">
        <v>39750</v>
      </c>
      <c r="B1989" s="6"/>
      <c r="C1989" s="6" t="s">
        <v>112</v>
      </c>
      <c r="D1989" s="6"/>
      <c r="E1989" s="6" t="s">
        <v>2185</v>
      </c>
      <c r="F1989" s="6" t="s">
        <v>6017</v>
      </c>
      <c r="G1989" s="30" t="s">
        <v>6018</v>
      </c>
    </row>
    <row r="1990" spans="1:7" ht="9.75" customHeight="1" x14ac:dyDescent="0.2">
      <c r="A1990" s="6">
        <v>39770</v>
      </c>
      <c r="B1990" s="6"/>
      <c r="C1990" s="6" t="s">
        <v>112</v>
      </c>
      <c r="D1990" s="6"/>
      <c r="E1990" s="35" t="s">
        <v>2185</v>
      </c>
      <c r="F1990" s="35" t="s">
        <v>6019</v>
      </c>
      <c r="G1990" s="35" t="s">
        <v>6020</v>
      </c>
    </row>
    <row r="1991" spans="1:7" ht="9.75" customHeight="1" x14ac:dyDescent="0.2">
      <c r="A1991" s="6">
        <v>39790</v>
      </c>
      <c r="B1991" s="6"/>
      <c r="C1991" s="6" t="s">
        <v>112</v>
      </c>
      <c r="D1991" s="6"/>
      <c r="E1991" s="6" t="s">
        <v>2185</v>
      </c>
      <c r="F1991" s="6" t="s">
        <v>6021</v>
      </c>
      <c r="G1991" s="30" t="s">
        <v>6022</v>
      </c>
    </row>
    <row r="1992" spans="1:7" ht="9.75" customHeight="1" x14ac:dyDescent="0.2">
      <c r="A1992" s="6">
        <v>39810</v>
      </c>
      <c r="B1992" s="6"/>
      <c r="C1992" s="6" t="s">
        <v>112</v>
      </c>
      <c r="D1992" s="6"/>
      <c r="E1992" s="35" t="s">
        <v>2185</v>
      </c>
      <c r="F1992" s="35" t="s">
        <v>6023</v>
      </c>
      <c r="G1992" s="35" t="s">
        <v>6024</v>
      </c>
    </row>
    <row r="1993" spans="1:7" ht="9.75" customHeight="1" x14ac:dyDescent="0.2">
      <c r="A1993" s="6">
        <v>39830</v>
      </c>
      <c r="B1993" s="6"/>
      <c r="C1993" s="6" t="s">
        <v>112</v>
      </c>
      <c r="D1993" s="6"/>
      <c r="E1993" s="6" t="s">
        <v>2185</v>
      </c>
      <c r="F1993" s="6" t="s">
        <v>6025</v>
      </c>
      <c r="G1993" s="30" t="s">
        <v>6026</v>
      </c>
    </row>
    <row r="1994" spans="1:7" ht="9.75" customHeight="1" x14ac:dyDescent="0.2">
      <c r="A1994" s="6">
        <v>39850</v>
      </c>
      <c r="B1994" s="6"/>
      <c r="C1994" s="6" t="s">
        <v>112</v>
      </c>
      <c r="D1994" s="6"/>
      <c r="E1994" s="35" t="s">
        <v>2185</v>
      </c>
      <c r="F1994" s="35" t="s">
        <v>3935</v>
      </c>
      <c r="G1994" s="35" t="s">
        <v>6027</v>
      </c>
    </row>
    <row r="1995" spans="1:7" ht="9.75" customHeight="1" x14ac:dyDescent="0.2">
      <c r="A1995" s="6">
        <v>39870</v>
      </c>
      <c r="B1995" s="6"/>
      <c r="C1995" s="6" t="s">
        <v>112</v>
      </c>
      <c r="D1995" s="6"/>
      <c r="E1995" s="6" t="s">
        <v>2185</v>
      </c>
      <c r="F1995" s="6" t="s">
        <v>6028</v>
      </c>
      <c r="G1995" s="30" t="s">
        <v>6029</v>
      </c>
    </row>
    <row r="1996" spans="1:7" ht="9.75" customHeight="1" x14ac:dyDescent="0.2">
      <c r="A1996" s="6">
        <v>39890</v>
      </c>
      <c r="B1996" s="6"/>
      <c r="C1996" s="6" t="s">
        <v>112</v>
      </c>
      <c r="D1996" s="6"/>
      <c r="E1996" s="35" t="s">
        <v>2185</v>
      </c>
      <c r="F1996" s="35" t="s">
        <v>6030</v>
      </c>
      <c r="G1996" s="35" t="s">
        <v>6031</v>
      </c>
    </row>
    <row r="1997" spans="1:7" ht="9.75" customHeight="1" x14ac:dyDescent="0.2">
      <c r="A1997" s="6">
        <v>39910</v>
      </c>
      <c r="B1997" s="6"/>
      <c r="C1997" s="6" t="s">
        <v>112</v>
      </c>
      <c r="D1997" s="6"/>
      <c r="E1997" s="6" t="s">
        <v>2185</v>
      </c>
      <c r="F1997" s="6" t="s">
        <v>6032</v>
      </c>
      <c r="G1997" s="30" t="s">
        <v>6033</v>
      </c>
    </row>
    <row r="1998" spans="1:7" ht="9.75" customHeight="1" x14ac:dyDescent="0.2">
      <c r="A1998" s="6">
        <v>39930</v>
      </c>
      <c r="B1998" s="6"/>
      <c r="C1998" s="6" t="s">
        <v>112</v>
      </c>
      <c r="D1998" s="6"/>
      <c r="E1998" s="35" t="s">
        <v>2185</v>
      </c>
      <c r="F1998" s="35" t="s">
        <v>6034</v>
      </c>
      <c r="G1998" s="35" t="s">
        <v>6035</v>
      </c>
    </row>
    <row r="1999" spans="1:7" ht="9.75" customHeight="1" x14ac:dyDescent="0.2">
      <c r="A1999" s="6">
        <v>39950</v>
      </c>
      <c r="B1999" s="6"/>
      <c r="C1999" s="6" t="s">
        <v>112</v>
      </c>
      <c r="D1999" s="6"/>
      <c r="E1999" s="6" t="s">
        <v>2185</v>
      </c>
      <c r="F1999" s="6" t="s">
        <v>6036</v>
      </c>
      <c r="G1999" s="30" t="s">
        <v>6037</v>
      </c>
    </row>
    <row r="2000" spans="1:7" ht="9.75" customHeight="1" x14ac:dyDescent="0.2">
      <c r="A2000" s="6">
        <v>39970</v>
      </c>
      <c r="B2000" s="6"/>
      <c r="C2000" s="6" t="s">
        <v>112</v>
      </c>
      <c r="D2000" s="6"/>
      <c r="E2000" s="35" t="s">
        <v>2185</v>
      </c>
      <c r="F2000" s="35" t="s">
        <v>6038</v>
      </c>
      <c r="G2000" s="35" t="s">
        <v>6039</v>
      </c>
    </row>
    <row r="2001" spans="1:7" ht="9.75" customHeight="1" x14ac:dyDescent="0.2">
      <c r="A2001" s="6">
        <v>39990</v>
      </c>
      <c r="B2001" s="6"/>
      <c r="C2001" s="6" t="s">
        <v>112</v>
      </c>
      <c r="D2001" s="6"/>
      <c r="E2001" s="6" t="s">
        <v>2185</v>
      </c>
      <c r="F2001" s="6" t="s">
        <v>6040</v>
      </c>
      <c r="G2001" s="30" t="s">
        <v>6041</v>
      </c>
    </row>
    <row r="2002" spans="1:7" ht="9.75" customHeight="1" x14ac:dyDescent="0.2">
      <c r="A2002" s="6">
        <v>40010</v>
      </c>
      <c r="B2002" s="6"/>
      <c r="C2002" s="6" t="s">
        <v>112</v>
      </c>
      <c r="D2002" s="6"/>
      <c r="E2002" s="35" t="s">
        <v>2185</v>
      </c>
      <c r="F2002" s="35" t="s">
        <v>6042</v>
      </c>
      <c r="G2002" s="35" t="s">
        <v>6043</v>
      </c>
    </row>
    <row r="2003" spans="1:7" ht="9.75" customHeight="1" x14ac:dyDescent="0.2">
      <c r="A2003" s="6">
        <v>40030</v>
      </c>
      <c r="B2003" s="6"/>
      <c r="C2003" s="6" t="s">
        <v>112</v>
      </c>
      <c r="D2003" s="6"/>
      <c r="E2003" s="6" t="s">
        <v>2185</v>
      </c>
      <c r="F2003" s="6" t="s">
        <v>6044</v>
      </c>
      <c r="G2003" s="30" t="s">
        <v>6045</v>
      </c>
    </row>
    <row r="2004" spans="1:7" ht="9.75" customHeight="1" x14ac:dyDescent="0.2">
      <c r="A2004" s="6">
        <v>40050</v>
      </c>
      <c r="B2004" s="6"/>
      <c r="C2004" s="6" t="s">
        <v>112</v>
      </c>
      <c r="D2004" s="6"/>
      <c r="E2004" s="35" t="s">
        <v>2185</v>
      </c>
      <c r="F2004" s="35" t="s">
        <v>6046</v>
      </c>
      <c r="G2004" s="35" t="s">
        <v>6047</v>
      </c>
    </row>
    <row r="2005" spans="1:7" ht="9.75" customHeight="1" x14ac:dyDescent="0.2">
      <c r="A2005" s="6">
        <v>40070</v>
      </c>
      <c r="B2005" s="6"/>
      <c r="C2005" s="6" t="s">
        <v>112</v>
      </c>
      <c r="D2005" s="6"/>
      <c r="E2005" s="6" t="s">
        <v>2185</v>
      </c>
      <c r="F2005" s="6" t="s">
        <v>6048</v>
      </c>
      <c r="G2005" s="30" t="s">
        <v>6049</v>
      </c>
    </row>
    <row r="2006" spans="1:7" ht="9.75" customHeight="1" x14ac:dyDescent="0.2">
      <c r="A2006" s="6">
        <v>40090</v>
      </c>
      <c r="B2006" s="6"/>
      <c r="C2006" s="6" t="s">
        <v>112</v>
      </c>
      <c r="D2006" s="6"/>
      <c r="E2006" s="35" t="s">
        <v>2185</v>
      </c>
      <c r="F2006" s="35" t="s">
        <v>6050</v>
      </c>
      <c r="G2006" s="35" t="s">
        <v>6051</v>
      </c>
    </row>
    <row r="2007" spans="1:7" ht="9.75" customHeight="1" x14ac:dyDescent="0.2">
      <c r="A2007" s="6">
        <v>40110</v>
      </c>
      <c r="B2007" s="6"/>
      <c r="C2007" s="6" t="s">
        <v>112</v>
      </c>
      <c r="D2007" s="6"/>
      <c r="E2007" s="6" t="s">
        <v>2185</v>
      </c>
      <c r="F2007" s="6" t="s">
        <v>6052</v>
      </c>
      <c r="G2007" s="30" t="s">
        <v>6053</v>
      </c>
    </row>
    <row r="2008" spans="1:7" ht="9.75" customHeight="1" x14ac:dyDescent="0.2">
      <c r="A2008" s="6">
        <v>40130</v>
      </c>
      <c r="B2008" s="6"/>
      <c r="C2008" s="6" t="s">
        <v>112</v>
      </c>
      <c r="D2008" s="6"/>
      <c r="E2008" s="35" t="s">
        <v>2185</v>
      </c>
      <c r="F2008" s="35" t="s">
        <v>6054</v>
      </c>
      <c r="G2008" s="35" t="s">
        <v>6055</v>
      </c>
    </row>
    <row r="2009" spans="1:7" ht="9.75" customHeight="1" x14ac:dyDescent="0.2">
      <c r="A2009" s="6">
        <v>40150</v>
      </c>
      <c r="B2009" s="6"/>
      <c r="C2009" s="6" t="s">
        <v>112</v>
      </c>
      <c r="D2009" s="6"/>
      <c r="E2009" s="6" t="s">
        <v>2185</v>
      </c>
      <c r="F2009" s="6" t="s">
        <v>6056</v>
      </c>
      <c r="G2009" s="30" t="s">
        <v>6057</v>
      </c>
    </row>
    <row r="2010" spans="1:7" ht="9.75" customHeight="1" x14ac:dyDescent="0.2">
      <c r="A2010" s="6">
        <v>40170</v>
      </c>
      <c r="B2010" s="6"/>
      <c r="C2010" s="6" t="s">
        <v>112</v>
      </c>
      <c r="D2010" s="6"/>
      <c r="E2010" s="35" t="s">
        <v>2185</v>
      </c>
      <c r="F2010" s="35" t="s">
        <v>6058</v>
      </c>
      <c r="G2010" s="35" t="s">
        <v>6059</v>
      </c>
    </row>
    <row r="2011" spans="1:7" ht="9.75" customHeight="1" x14ac:dyDescent="0.2">
      <c r="A2011" s="6">
        <v>40190</v>
      </c>
      <c r="B2011" s="6"/>
      <c r="C2011" s="6" t="s">
        <v>112</v>
      </c>
      <c r="D2011" s="6"/>
      <c r="E2011" s="6" t="s">
        <v>2185</v>
      </c>
      <c r="F2011" s="6" t="s">
        <v>6060</v>
      </c>
      <c r="G2011" s="30" t="s">
        <v>6061</v>
      </c>
    </row>
    <row r="2012" spans="1:7" ht="9.75" customHeight="1" x14ac:dyDescent="0.2">
      <c r="A2012" s="6">
        <v>40210</v>
      </c>
      <c r="B2012" s="6"/>
      <c r="C2012" s="6" t="s">
        <v>112</v>
      </c>
      <c r="D2012" s="6"/>
      <c r="E2012" s="35" t="s">
        <v>2185</v>
      </c>
      <c r="F2012" s="35" t="s">
        <v>6062</v>
      </c>
      <c r="G2012" s="35" t="s">
        <v>6063</v>
      </c>
    </row>
    <row r="2013" spans="1:7" ht="9.75" customHeight="1" x14ac:dyDescent="0.2">
      <c r="A2013" s="6">
        <v>40230</v>
      </c>
      <c r="B2013" s="6"/>
      <c r="C2013" s="6" t="s">
        <v>112</v>
      </c>
      <c r="D2013" s="6"/>
      <c r="E2013" s="6" t="s">
        <v>2185</v>
      </c>
      <c r="F2013" s="6" t="s">
        <v>6064</v>
      </c>
      <c r="G2013" s="30" t="s">
        <v>6065</v>
      </c>
    </row>
    <row r="2014" spans="1:7" ht="9.75" customHeight="1" x14ac:dyDescent="0.2">
      <c r="A2014" s="6">
        <v>40250</v>
      </c>
      <c r="B2014" s="6"/>
      <c r="C2014" s="6" t="s">
        <v>112</v>
      </c>
      <c r="D2014" s="6"/>
      <c r="E2014" s="35" t="s">
        <v>2185</v>
      </c>
      <c r="F2014" s="35" t="s">
        <v>6066</v>
      </c>
      <c r="G2014" s="35" t="s">
        <v>6067</v>
      </c>
    </row>
    <row r="2015" spans="1:7" ht="9.75" customHeight="1" x14ac:dyDescent="0.2">
      <c r="A2015" s="6">
        <v>40270</v>
      </c>
      <c r="B2015" s="6"/>
      <c r="C2015" s="6" t="s">
        <v>112</v>
      </c>
      <c r="D2015" s="6"/>
      <c r="E2015" s="6" t="s">
        <v>2185</v>
      </c>
      <c r="F2015" s="6" t="s">
        <v>6068</v>
      </c>
      <c r="G2015" s="30" t="s">
        <v>6069</v>
      </c>
    </row>
    <row r="2016" spans="1:7" ht="9.75" customHeight="1" x14ac:dyDescent="0.2">
      <c r="A2016" s="6">
        <v>40290</v>
      </c>
      <c r="B2016" s="6"/>
      <c r="C2016" s="6" t="s">
        <v>112</v>
      </c>
      <c r="D2016" s="6"/>
      <c r="E2016" s="35" t="s">
        <v>2185</v>
      </c>
      <c r="F2016" s="35" t="s">
        <v>6070</v>
      </c>
      <c r="G2016" s="35" t="s">
        <v>6071</v>
      </c>
    </row>
    <row r="2017" spans="1:7" ht="9.75" customHeight="1" x14ac:dyDescent="0.2">
      <c r="A2017" s="6">
        <v>40310</v>
      </c>
      <c r="B2017" s="6"/>
      <c r="C2017" s="6" t="s">
        <v>112</v>
      </c>
      <c r="D2017" s="6"/>
      <c r="E2017" s="6" t="s">
        <v>2185</v>
      </c>
      <c r="F2017" s="6" t="s">
        <v>6072</v>
      </c>
      <c r="G2017" s="30" t="s">
        <v>6073</v>
      </c>
    </row>
    <row r="2018" spans="1:7" ht="9.75" customHeight="1" x14ac:dyDescent="0.2">
      <c r="A2018" s="6">
        <v>40330</v>
      </c>
      <c r="B2018" s="6"/>
      <c r="C2018" s="6" t="s">
        <v>112</v>
      </c>
      <c r="D2018" s="6"/>
      <c r="E2018" s="35" t="s">
        <v>2185</v>
      </c>
      <c r="F2018" s="35" t="s">
        <v>6074</v>
      </c>
      <c r="G2018" s="35" t="s">
        <v>6075</v>
      </c>
    </row>
    <row r="2019" spans="1:7" ht="9.75" customHeight="1" x14ac:dyDescent="0.2">
      <c r="A2019" s="6">
        <v>40350</v>
      </c>
      <c r="B2019" s="6"/>
      <c r="C2019" s="6" t="s">
        <v>112</v>
      </c>
      <c r="D2019" s="6"/>
      <c r="E2019" s="6" t="s">
        <v>2185</v>
      </c>
      <c r="F2019" s="6" t="s">
        <v>6076</v>
      </c>
      <c r="G2019" s="30" t="s">
        <v>6077</v>
      </c>
    </row>
    <row r="2020" spans="1:7" ht="9.75" customHeight="1" x14ac:dyDescent="0.2">
      <c r="A2020" s="6">
        <v>40370</v>
      </c>
      <c r="B2020" s="6"/>
      <c r="C2020" s="6" t="s">
        <v>112</v>
      </c>
      <c r="D2020" s="6"/>
      <c r="E2020" s="35" t="s">
        <v>2185</v>
      </c>
      <c r="F2020" s="35" t="s">
        <v>6078</v>
      </c>
      <c r="G2020" s="35" t="s">
        <v>6079</v>
      </c>
    </row>
    <row r="2021" spans="1:7" ht="9.75" customHeight="1" x14ac:dyDescent="0.2">
      <c r="A2021" s="6">
        <v>40390</v>
      </c>
      <c r="B2021" s="6"/>
      <c r="C2021" s="6" t="s">
        <v>112</v>
      </c>
      <c r="D2021" s="6"/>
      <c r="E2021" s="6" t="s">
        <v>2185</v>
      </c>
      <c r="F2021" s="6" t="s">
        <v>6080</v>
      </c>
      <c r="G2021" s="30" t="s">
        <v>6081</v>
      </c>
    </row>
    <row r="2022" spans="1:7" ht="9.75" customHeight="1" x14ac:dyDescent="0.2">
      <c r="A2022" s="6">
        <v>40410</v>
      </c>
      <c r="B2022" s="6"/>
      <c r="C2022" s="6" t="s">
        <v>112</v>
      </c>
      <c r="D2022" s="6"/>
      <c r="E2022" s="35" t="s">
        <v>2185</v>
      </c>
      <c r="F2022" s="35" t="s">
        <v>6082</v>
      </c>
      <c r="G2022" s="35" t="s">
        <v>6083</v>
      </c>
    </row>
    <row r="2023" spans="1:7" ht="9.75" customHeight="1" x14ac:dyDescent="0.2">
      <c r="A2023" s="6">
        <v>40430</v>
      </c>
      <c r="B2023" s="6"/>
      <c r="C2023" s="6" t="s">
        <v>112</v>
      </c>
      <c r="D2023" s="6"/>
      <c r="E2023" s="6" t="s">
        <v>2185</v>
      </c>
      <c r="F2023" s="6" t="s">
        <v>6084</v>
      </c>
      <c r="G2023" s="30" t="s">
        <v>6085</v>
      </c>
    </row>
    <row r="2024" spans="1:7" ht="9.75" customHeight="1" x14ac:dyDescent="0.2">
      <c r="A2024" s="6">
        <v>40450</v>
      </c>
      <c r="B2024" s="6"/>
      <c r="C2024" s="6" t="s">
        <v>112</v>
      </c>
      <c r="D2024" s="6"/>
      <c r="E2024" s="35" t="s">
        <v>2185</v>
      </c>
      <c r="F2024" s="35" t="s">
        <v>6086</v>
      </c>
      <c r="G2024" s="35" t="s">
        <v>6087</v>
      </c>
    </row>
    <row r="2025" spans="1:7" ht="9.75" customHeight="1" x14ac:dyDescent="0.2">
      <c r="A2025" s="6">
        <v>40470</v>
      </c>
      <c r="B2025" s="6"/>
      <c r="C2025" s="6" t="s">
        <v>112</v>
      </c>
      <c r="D2025" s="6"/>
      <c r="E2025" s="6" t="s">
        <v>2185</v>
      </c>
      <c r="F2025" s="6" t="s">
        <v>6088</v>
      </c>
      <c r="G2025" s="30" t="s">
        <v>6089</v>
      </c>
    </row>
    <row r="2026" spans="1:7" ht="9.75" customHeight="1" x14ac:dyDescent="0.2">
      <c r="A2026" s="6">
        <v>40490</v>
      </c>
      <c r="B2026" s="6"/>
      <c r="C2026" s="6" t="s">
        <v>112</v>
      </c>
      <c r="D2026" s="6"/>
      <c r="E2026" s="35" t="s">
        <v>2185</v>
      </c>
      <c r="F2026" s="35" t="s">
        <v>6090</v>
      </c>
      <c r="G2026" s="35" t="s">
        <v>6091</v>
      </c>
    </row>
    <row r="2027" spans="1:7" ht="9.75" customHeight="1" x14ac:dyDescent="0.2">
      <c r="A2027" s="6">
        <v>40510</v>
      </c>
      <c r="B2027" s="6"/>
      <c r="C2027" s="6" t="s">
        <v>112</v>
      </c>
      <c r="D2027" s="6"/>
      <c r="E2027" s="6" t="s">
        <v>2185</v>
      </c>
      <c r="F2027" s="6" t="s">
        <v>6092</v>
      </c>
      <c r="G2027" s="30" t="s">
        <v>6093</v>
      </c>
    </row>
    <row r="2028" spans="1:7" ht="9.75" customHeight="1" x14ac:dyDescent="0.2">
      <c r="A2028" s="6">
        <v>40530</v>
      </c>
      <c r="B2028" s="6"/>
      <c r="C2028" s="6" t="s">
        <v>112</v>
      </c>
      <c r="D2028" s="6"/>
      <c r="E2028" s="35" t="s">
        <v>2185</v>
      </c>
      <c r="F2028" s="35" t="s">
        <v>6094</v>
      </c>
      <c r="G2028" s="35" t="s">
        <v>6095</v>
      </c>
    </row>
    <row r="2029" spans="1:7" ht="9.75" customHeight="1" x14ac:dyDescent="0.2">
      <c r="A2029" s="6">
        <v>40550</v>
      </c>
      <c r="B2029" s="6"/>
      <c r="C2029" s="6" t="s">
        <v>112</v>
      </c>
      <c r="D2029" s="6"/>
      <c r="E2029" s="6" t="s">
        <v>2185</v>
      </c>
      <c r="F2029" s="6" t="s">
        <v>6096</v>
      </c>
      <c r="G2029" s="30" t="s">
        <v>6097</v>
      </c>
    </row>
    <row r="2030" spans="1:7" ht="9.75" customHeight="1" x14ac:dyDescent="0.2">
      <c r="A2030" s="6">
        <v>40570</v>
      </c>
      <c r="B2030" s="6"/>
      <c r="C2030" s="6" t="s">
        <v>112</v>
      </c>
      <c r="D2030" s="6"/>
      <c r="E2030" s="35" t="s">
        <v>2185</v>
      </c>
      <c r="F2030" s="35" t="s">
        <v>6098</v>
      </c>
      <c r="G2030" s="35" t="s">
        <v>6099</v>
      </c>
    </row>
    <row r="2031" spans="1:7" ht="9.75" customHeight="1" x14ac:dyDescent="0.2">
      <c r="A2031" s="6">
        <v>40590</v>
      </c>
      <c r="B2031" s="6"/>
      <c r="C2031" s="6" t="s">
        <v>112</v>
      </c>
      <c r="D2031" s="6"/>
      <c r="E2031" s="6" t="s">
        <v>2185</v>
      </c>
      <c r="F2031" s="6" t="s">
        <v>6100</v>
      </c>
      <c r="G2031" s="30" t="s">
        <v>6101</v>
      </c>
    </row>
    <row r="2032" spans="1:7" ht="9.75" customHeight="1" x14ac:dyDescent="0.2">
      <c r="A2032" s="6">
        <v>40610</v>
      </c>
      <c r="B2032" s="6"/>
      <c r="C2032" s="6" t="s">
        <v>112</v>
      </c>
      <c r="D2032" s="6"/>
      <c r="E2032" s="35" t="s">
        <v>2185</v>
      </c>
      <c r="F2032" s="35" t="s">
        <v>6102</v>
      </c>
      <c r="G2032" s="35" t="s">
        <v>6103</v>
      </c>
    </row>
    <row r="2033" spans="1:7" ht="9.75" customHeight="1" x14ac:dyDescent="0.2">
      <c r="A2033" s="6">
        <v>40630</v>
      </c>
      <c r="B2033" s="6"/>
      <c r="C2033" s="6" t="s">
        <v>112</v>
      </c>
      <c r="D2033" s="6"/>
      <c r="E2033" s="6" t="s">
        <v>2185</v>
      </c>
      <c r="F2033" s="6" t="s">
        <v>6104</v>
      </c>
      <c r="G2033" s="30" t="s">
        <v>6105</v>
      </c>
    </row>
    <row r="2034" spans="1:7" ht="9.75" customHeight="1" x14ac:dyDescent="0.2">
      <c r="A2034" s="6">
        <v>40650</v>
      </c>
      <c r="B2034" s="6"/>
      <c r="C2034" s="6" t="s">
        <v>112</v>
      </c>
      <c r="D2034" s="6"/>
      <c r="E2034" s="35" t="s">
        <v>2185</v>
      </c>
      <c r="F2034" s="35" t="s">
        <v>6106</v>
      </c>
      <c r="G2034" s="35" t="s">
        <v>6107</v>
      </c>
    </row>
    <row r="2035" spans="1:7" ht="9.75" customHeight="1" x14ac:dyDescent="0.2">
      <c r="A2035" s="6">
        <v>40670</v>
      </c>
      <c r="B2035" s="6"/>
      <c r="C2035" s="6" t="s">
        <v>112</v>
      </c>
      <c r="D2035" s="6"/>
      <c r="E2035" s="6" t="s">
        <v>2185</v>
      </c>
      <c r="F2035" s="6" t="s">
        <v>6108</v>
      </c>
      <c r="G2035" s="30" t="s">
        <v>6109</v>
      </c>
    </row>
    <row r="2036" spans="1:7" ht="9.75" customHeight="1" x14ac:dyDescent="0.2">
      <c r="A2036" s="6">
        <v>40690</v>
      </c>
      <c r="B2036" s="6"/>
      <c r="C2036" s="6" t="s">
        <v>112</v>
      </c>
      <c r="D2036" s="6"/>
      <c r="E2036" s="35" t="s">
        <v>2185</v>
      </c>
      <c r="F2036" s="35" t="s">
        <v>6110</v>
      </c>
      <c r="G2036" s="35" t="s">
        <v>6111</v>
      </c>
    </row>
    <row r="2037" spans="1:7" ht="9.75" customHeight="1" x14ac:dyDescent="0.2">
      <c r="A2037" s="6">
        <v>40710</v>
      </c>
      <c r="B2037" s="6"/>
      <c r="C2037" s="6" t="s">
        <v>112</v>
      </c>
      <c r="D2037" s="6"/>
      <c r="E2037" s="6" t="s">
        <v>2185</v>
      </c>
      <c r="F2037" s="6" t="s">
        <v>6112</v>
      </c>
      <c r="G2037" s="30" t="s">
        <v>6113</v>
      </c>
    </row>
    <row r="2038" spans="1:7" ht="9.75" customHeight="1" x14ac:dyDescent="0.2">
      <c r="A2038" s="6">
        <v>40730</v>
      </c>
      <c r="B2038" s="6"/>
      <c r="C2038" s="6" t="s">
        <v>112</v>
      </c>
      <c r="D2038" s="6"/>
      <c r="E2038" s="35" t="s">
        <v>2185</v>
      </c>
      <c r="F2038" s="35" t="s">
        <v>6114</v>
      </c>
      <c r="G2038" s="35" t="s">
        <v>6115</v>
      </c>
    </row>
    <row r="2039" spans="1:7" ht="9.75" customHeight="1" x14ac:dyDescent="0.2">
      <c r="A2039" s="6">
        <v>40750</v>
      </c>
      <c r="B2039" s="6"/>
      <c r="C2039" s="6" t="s">
        <v>112</v>
      </c>
      <c r="D2039" s="6"/>
      <c r="E2039" s="6" t="s">
        <v>2185</v>
      </c>
      <c r="F2039" s="6" t="s">
        <v>6116</v>
      </c>
      <c r="G2039" s="30" t="s">
        <v>6117</v>
      </c>
    </row>
    <row r="2040" spans="1:7" ht="9.75" customHeight="1" x14ac:dyDescent="0.2">
      <c r="A2040" s="6">
        <v>40770</v>
      </c>
      <c r="B2040" s="6"/>
      <c r="C2040" s="6" t="s">
        <v>112</v>
      </c>
      <c r="D2040" s="6"/>
      <c r="E2040" s="35" t="s">
        <v>2185</v>
      </c>
      <c r="F2040" s="35" t="s">
        <v>6118</v>
      </c>
      <c r="G2040" s="35" t="s">
        <v>6119</v>
      </c>
    </row>
    <row r="2041" spans="1:7" ht="9.75" customHeight="1" x14ac:dyDescent="0.2">
      <c r="A2041" s="6">
        <v>40790</v>
      </c>
      <c r="B2041" s="6"/>
      <c r="C2041" s="6" t="s">
        <v>112</v>
      </c>
      <c r="D2041" s="6"/>
      <c r="E2041" s="6" t="s">
        <v>2185</v>
      </c>
      <c r="F2041" s="6" t="s">
        <v>6120</v>
      </c>
      <c r="G2041" s="30" t="s">
        <v>6121</v>
      </c>
    </row>
    <row r="2042" spans="1:7" ht="9.75" customHeight="1" x14ac:dyDescent="0.2">
      <c r="A2042" s="6">
        <v>40810</v>
      </c>
      <c r="B2042" s="6"/>
      <c r="C2042" s="6" t="s">
        <v>112</v>
      </c>
      <c r="D2042" s="6"/>
      <c r="E2042" s="35" t="s">
        <v>2185</v>
      </c>
      <c r="F2042" s="35" t="s">
        <v>6122</v>
      </c>
      <c r="G2042" s="35" t="s">
        <v>6123</v>
      </c>
    </row>
    <row r="2043" spans="1:7" ht="9.75" customHeight="1" x14ac:dyDescent="0.2">
      <c r="A2043" s="6">
        <v>40830</v>
      </c>
      <c r="B2043" s="6"/>
      <c r="C2043" s="6" t="s">
        <v>112</v>
      </c>
      <c r="D2043" s="6"/>
      <c r="E2043" s="6" t="s">
        <v>2185</v>
      </c>
      <c r="F2043" s="6" t="s">
        <v>6124</v>
      </c>
      <c r="G2043" s="30" t="s">
        <v>6125</v>
      </c>
    </row>
    <row r="2044" spans="1:7" ht="9.75" customHeight="1" x14ac:dyDescent="0.2">
      <c r="A2044" s="6">
        <v>40850</v>
      </c>
      <c r="B2044" s="6"/>
      <c r="C2044" s="6" t="s">
        <v>112</v>
      </c>
      <c r="D2044" s="6"/>
      <c r="E2044" s="35" t="s">
        <v>2185</v>
      </c>
      <c r="F2044" s="35" t="s">
        <v>6126</v>
      </c>
      <c r="G2044" s="35" t="s">
        <v>6127</v>
      </c>
    </row>
    <row r="2045" spans="1:7" ht="9.75" customHeight="1" x14ac:dyDescent="0.2">
      <c r="A2045" s="6">
        <v>40870</v>
      </c>
      <c r="B2045" s="6"/>
      <c r="C2045" s="6" t="s">
        <v>112</v>
      </c>
      <c r="D2045" s="6"/>
      <c r="E2045" s="6" t="s">
        <v>2185</v>
      </c>
      <c r="F2045" s="6" t="s">
        <v>6128</v>
      </c>
      <c r="G2045" s="30" t="s">
        <v>6129</v>
      </c>
    </row>
    <row r="2046" spans="1:7" ht="9.75" customHeight="1" x14ac:dyDescent="0.2">
      <c r="A2046" s="6">
        <v>40890</v>
      </c>
      <c r="B2046" s="6"/>
      <c r="C2046" s="6" t="s">
        <v>112</v>
      </c>
      <c r="D2046" s="6"/>
      <c r="E2046" s="35" t="s">
        <v>2185</v>
      </c>
      <c r="F2046" s="35" t="s">
        <v>6130</v>
      </c>
      <c r="G2046" s="35" t="s">
        <v>6131</v>
      </c>
    </row>
    <row r="2047" spans="1:7" ht="9.75" customHeight="1" x14ac:dyDescent="0.2">
      <c r="A2047" s="6">
        <v>40910</v>
      </c>
      <c r="B2047" s="6"/>
      <c r="C2047" s="6" t="s">
        <v>112</v>
      </c>
      <c r="D2047" s="6"/>
      <c r="E2047" s="6" t="s">
        <v>2185</v>
      </c>
      <c r="F2047" s="6" t="s">
        <v>6132</v>
      </c>
      <c r="G2047" s="30" t="s">
        <v>6133</v>
      </c>
    </row>
    <row r="2048" spans="1:7" ht="9.75" customHeight="1" x14ac:dyDescent="0.2">
      <c r="A2048" s="6">
        <v>40930</v>
      </c>
      <c r="B2048" s="6"/>
      <c r="C2048" s="6" t="s">
        <v>112</v>
      </c>
      <c r="D2048" s="6"/>
      <c r="E2048" s="35" t="s">
        <v>2185</v>
      </c>
      <c r="F2048" s="35" t="s">
        <v>6134</v>
      </c>
      <c r="G2048" s="35" t="s">
        <v>6135</v>
      </c>
    </row>
    <row r="2049" spans="1:7" ht="9.75" customHeight="1" x14ac:dyDescent="0.2">
      <c r="A2049" s="6">
        <v>40950</v>
      </c>
      <c r="B2049" s="6"/>
      <c r="C2049" s="6" t="s">
        <v>112</v>
      </c>
      <c r="D2049" s="6"/>
      <c r="E2049" s="6" t="s">
        <v>2185</v>
      </c>
      <c r="F2049" s="6" t="s">
        <v>6136</v>
      </c>
      <c r="G2049" s="30" t="s">
        <v>6137</v>
      </c>
    </row>
    <row r="2050" spans="1:7" ht="9.75" customHeight="1" x14ac:dyDescent="0.2">
      <c r="A2050" s="6">
        <v>40970</v>
      </c>
      <c r="B2050" s="6"/>
      <c r="C2050" s="6" t="s">
        <v>112</v>
      </c>
      <c r="D2050" s="6"/>
      <c r="E2050" s="35" t="s">
        <v>2185</v>
      </c>
      <c r="F2050" s="35" t="s">
        <v>6138</v>
      </c>
      <c r="G2050" s="35" t="s">
        <v>6139</v>
      </c>
    </row>
    <row r="2051" spans="1:7" ht="9.75" customHeight="1" x14ac:dyDescent="0.2">
      <c r="A2051" s="6">
        <v>40990</v>
      </c>
      <c r="B2051" s="6"/>
      <c r="C2051" s="6" t="s">
        <v>112</v>
      </c>
      <c r="D2051" s="6"/>
      <c r="E2051" s="6" t="s">
        <v>2185</v>
      </c>
      <c r="F2051" s="6" t="s">
        <v>6140</v>
      </c>
      <c r="G2051" s="30" t="s">
        <v>6141</v>
      </c>
    </row>
    <row r="2052" spans="1:7" ht="9.75" customHeight="1" x14ac:dyDescent="0.2">
      <c r="A2052" s="6">
        <v>41010</v>
      </c>
      <c r="B2052" s="6"/>
      <c r="C2052" s="6" t="s">
        <v>112</v>
      </c>
      <c r="D2052" s="6"/>
      <c r="E2052" s="35" t="s">
        <v>2185</v>
      </c>
      <c r="F2052" s="35" t="s">
        <v>6142</v>
      </c>
      <c r="G2052" s="35" t="s">
        <v>6143</v>
      </c>
    </row>
    <row r="2053" spans="1:7" ht="9.75" customHeight="1" x14ac:dyDescent="0.2">
      <c r="A2053" s="6">
        <v>41030</v>
      </c>
      <c r="B2053" s="6"/>
      <c r="C2053" s="6" t="s">
        <v>112</v>
      </c>
      <c r="D2053" s="6"/>
      <c r="E2053" s="6" t="s">
        <v>2185</v>
      </c>
      <c r="F2053" s="6" t="s">
        <v>4529</v>
      </c>
      <c r="G2053" s="30" t="s">
        <v>6144</v>
      </c>
    </row>
    <row r="2054" spans="1:7" ht="9.75" customHeight="1" x14ac:dyDescent="0.2">
      <c r="A2054" s="6">
        <v>41050</v>
      </c>
      <c r="B2054" s="6"/>
      <c r="C2054" s="6" t="s">
        <v>112</v>
      </c>
      <c r="D2054" s="6"/>
      <c r="E2054" s="35" t="s">
        <v>2185</v>
      </c>
      <c r="F2054" s="35" t="s">
        <v>4538</v>
      </c>
      <c r="G2054" s="35" t="s">
        <v>6145</v>
      </c>
    </row>
    <row r="2055" spans="1:7" ht="9.75" customHeight="1" x14ac:dyDescent="0.2">
      <c r="A2055" s="6">
        <v>41070</v>
      </c>
      <c r="B2055" s="6"/>
      <c r="C2055" s="6" t="s">
        <v>112</v>
      </c>
      <c r="D2055" s="6"/>
      <c r="E2055" s="6" t="s">
        <v>2185</v>
      </c>
      <c r="F2055" s="6" t="s">
        <v>6146</v>
      </c>
      <c r="G2055" s="30" t="s">
        <v>6147</v>
      </c>
    </row>
    <row r="2056" spans="1:7" ht="9.75" customHeight="1" x14ac:dyDescent="0.2">
      <c r="A2056" s="6">
        <v>41090</v>
      </c>
      <c r="B2056" s="6"/>
      <c r="C2056" s="6" t="s">
        <v>112</v>
      </c>
      <c r="D2056" s="6"/>
      <c r="E2056" s="35" t="s">
        <v>2185</v>
      </c>
      <c r="F2056" s="35" t="s">
        <v>6148</v>
      </c>
      <c r="G2056" s="35" t="s">
        <v>6149</v>
      </c>
    </row>
    <row r="2057" spans="1:7" ht="9.75" customHeight="1" x14ac:dyDescent="0.2">
      <c r="A2057" s="6">
        <v>41110</v>
      </c>
      <c r="B2057" s="6"/>
      <c r="C2057" s="6" t="s">
        <v>112</v>
      </c>
      <c r="D2057" s="6"/>
      <c r="E2057" s="6" t="s">
        <v>2185</v>
      </c>
      <c r="F2057" s="6" t="s">
        <v>6150</v>
      </c>
      <c r="G2057" s="30" t="s">
        <v>6151</v>
      </c>
    </row>
    <row r="2058" spans="1:7" ht="9.75" customHeight="1" x14ac:dyDescent="0.2">
      <c r="A2058" s="6">
        <v>41130</v>
      </c>
      <c r="B2058" s="6"/>
      <c r="C2058" s="6" t="s">
        <v>112</v>
      </c>
      <c r="D2058" s="6"/>
      <c r="E2058" s="35" t="s">
        <v>2185</v>
      </c>
      <c r="F2058" s="35" t="s">
        <v>6152</v>
      </c>
      <c r="G2058" s="35" t="s">
        <v>6153</v>
      </c>
    </row>
    <row r="2059" spans="1:7" ht="9.75" customHeight="1" x14ac:dyDescent="0.2">
      <c r="A2059" s="6">
        <v>41150</v>
      </c>
      <c r="B2059" s="6"/>
      <c r="C2059" s="6" t="s">
        <v>112</v>
      </c>
      <c r="D2059" s="6"/>
      <c r="E2059" s="6" t="s">
        <v>2185</v>
      </c>
      <c r="F2059" s="6" t="s">
        <v>6154</v>
      </c>
      <c r="G2059" s="30" t="s">
        <v>6155</v>
      </c>
    </row>
    <row r="2060" spans="1:7" ht="9.75" customHeight="1" x14ac:dyDescent="0.2">
      <c r="A2060" s="6">
        <v>41170</v>
      </c>
      <c r="B2060" s="6"/>
      <c r="C2060" s="6" t="s">
        <v>112</v>
      </c>
      <c r="D2060" s="6"/>
      <c r="E2060" s="35" t="s">
        <v>2185</v>
      </c>
      <c r="F2060" s="35" t="s">
        <v>6156</v>
      </c>
      <c r="G2060" s="35" t="s">
        <v>6157</v>
      </c>
    </row>
    <row r="2061" spans="1:7" ht="9.75" customHeight="1" x14ac:dyDescent="0.2">
      <c r="A2061" s="6">
        <v>41190</v>
      </c>
      <c r="B2061" s="6"/>
      <c r="C2061" s="6" t="s">
        <v>112</v>
      </c>
      <c r="D2061" s="6"/>
      <c r="E2061" s="6" t="s">
        <v>2185</v>
      </c>
      <c r="F2061" s="6" t="s">
        <v>6158</v>
      </c>
      <c r="G2061" s="30" t="s">
        <v>6159</v>
      </c>
    </row>
    <row r="2062" spans="1:7" ht="9.75" customHeight="1" x14ac:dyDescent="0.2">
      <c r="A2062" s="6">
        <v>41210</v>
      </c>
      <c r="B2062" s="6"/>
      <c r="C2062" s="6" t="s">
        <v>112</v>
      </c>
      <c r="D2062" s="6"/>
      <c r="E2062" s="35" t="s">
        <v>2185</v>
      </c>
      <c r="F2062" s="35" t="s">
        <v>6160</v>
      </c>
      <c r="G2062" s="35" t="s">
        <v>6161</v>
      </c>
    </row>
    <row r="2063" spans="1:7" ht="9.75" customHeight="1" x14ac:dyDescent="0.2">
      <c r="A2063" s="6">
        <v>41230</v>
      </c>
      <c r="B2063" s="6"/>
      <c r="C2063" s="6" t="s">
        <v>112</v>
      </c>
      <c r="D2063" s="6"/>
      <c r="E2063" s="6" t="s">
        <v>2185</v>
      </c>
      <c r="F2063" s="6" t="s">
        <v>6162</v>
      </c>
      <c r="G2063" s="30" t="s">
        <v>6163</v>
      </c>
    </row>
    <row r="2064" spans="1:7" ht="9.75" customHeight="1" x14ac:dyDescent="0.2">
      <c r="A2064" s="6">
        <v>41250</v>
      </c>
      <c r="B2064" s="6"/>
      <c r="C2064" s="6" t="s">
        <v>112</v>
      </c>
      <c r="D2064" s="6"/>
      <c r="E2064" s="35" t="s">
        <v>2185</v>
      </c>
      <c r="F2064" s="35" t="s">
        <v>6164</v>
      </c>
      <c r="G2064" s="35" t="s">
        <v>6165</v>
      </c>
    </row>
    <row r="2065" spans="1:7" ht="9.75" customHeight="1" x14ac:dyDescent="0.2">
      <c r="A2065" s="6">
        <v>41270</v>
      </c>
      <c r="B2065" s="6"/>
      <c r="C2065" s="6" t="s">
        <v>112</v>
      </c>
      <c r="D2065" s="6"/>
      <c r="E2065" s="6" t="s">
        <v>2185</v>
      </c>
      <c r="F2065" s="6" t="s">
        <v>4554</v>
      </c>
      <c r="G2065" s="30" t="s">
        <v>6166</v>
      </c>
    </row>
    <row r="2066" spans="1:7" ht="9.75" customHeight="1" x14ac:dyDescent="0.2">
      <c r="A2066" s="6">
        <v>41290</v>
      </c>
      <c r="B2066" s="6"/>
      <c r="C2066" s="6" t="s">
        <v>112</v>
      </c>
      <c r="D2066" s="6"/>
      <c r="E2066" s="35" t="s">
        <v>2185</v>
      </c>
      <c r="F2066" s="35" t="s">
        <v>6167</v>
      </c>
      <c r="G2066" s="35" t="s">
        <v>6168</v>
      </c>
    </row>
    <row r="2067" spans="1:7" ht="9.75" customHeight="1" x14ac:dyDescent="0.2">
      <c r="A2067" s="6">
        <v>41310</v>
      </c>
      <c r="B2067" s="6"/>
      <c r="C2067" s="6" t="s">
        <v>112</v>
      </c>
      <c r="D2067" s="6"/>
      <c r="E2067" s="6" t="s">
        <v>2185</v>
      </c>
      <c r="F2067" s="6" t="s">
        <v>6169</v>
      </c>
      <c r="G2067" s="30" t="s">
        <v>6170</v>
      </c>
    </row>
    <row r="2068" spans="1:7" ht="9.75" customHeight="1" x14ac:dyDescent="0.2">
      <c r="A2068" s="6">
        <v>41330</v>
      </c>
      <c r="B2068" s="6"/>
      <c r="C2068" s="6" t="s">
        <v>112</v>
      </c>
      <c r="D2068" s="6"/>
      <c r="E2068" s="35" t="s">
        <v>2185</v>
      </c>
      <c r="F2068" s="35" t="s">
        <v>6171</v>
      </c>
      <c r="G2068" s="35" t="s">
        <v>6172</v>
      </c>
    </row>
    <row r="2069" spans="1:7" ht="9.75" customHeight="1" x14ac:dyDescent="0.2">
      <c r="A2069" s="6">
        <v>41350</v>
      </c>
      <c r="B2069" s="6"/>
      <c r="C2069" s="6" t="s">
        <v>112</v>
      </c>
      <c r="D2069" s="6"/>
      <c r="E2069" s="6" t="s">
        <v>2185</v>
      </c>
      <c r="F2069" s="6" t="s">
        <v>4570</v>
      </c>
      <c r="G2069" s="30" t="s">
        <v>6173</v>
      </c>
    </row>
    <row r="2070" spans="1:7" ht="9.75" customHeight="1" x14ac:dyDescent="0.2">
      <c r="A2070" s="6">
        <v>41370</v>
      </c>
      <c r="B2070" s="6"/>
      <c r="C2070" s="6" t="s">
        <v>112</v>
      </c>
      <c r="D2070" s="6"/>
      <c r="E2070" s="35" t="s">
        <v>2185</v>
      </c>
      <c r="F2070" s="35" t="s">
        <v>6174</v>
      </c>
      <c r="G2070" s="35" t="s">
        <v>6175</v>
      </c>
    </row>
    <row r="2071" spans="1:7" ht="9.75" customHeight="1" x14ac:dyDescent="0.2">
      <c r="A2071" s="6">
        <v>41390</v>
      </c>
      <c r="B2071" s="6"/>
      <c r="C2071" s="6" t="s">
        <v>112</v>
      </c>
      <c r="D2071" s="6"/>
      <c r="E2071" s="6" t="s">
        <v>2185</v>
      </c>
      <c r="F2071" s="6" t="s">
        <v>6176</v>
      </c>
      <c r="G2071" s="30" t="s">
        <v>6177</v>
      </c>
    </row>
    <row r="2072" spans="1:7" ht="9.75" customHeight="1" x14ac:dyDescent="0.2">
      <c r="A2072" s="6">
        <v>41410</v>
      </c>
      <c r="B2072" s="6"/>
      <c r="C2072" s="6" t="s">
        <v>112</v>
      </c>
      <c r="D2072" s="6"/>
      <c r="E2072" s="35" t="s">
        <v>2185</v>
      </c>
      <c r="F2072" s="35" t="s">
        <v>6178</v>
      </c>
      <c r="G2072" s="35" t="s">
        <v>6179</v>
      </c>
    </row>
    <row r="2073" spans="1:7" ht="9.75" customHeight="1" x14ac:dyDescent="0.2">
      <c r="A2073" s="6">
        <v>41430</v>
      </c>
      <c r="B2073" s="6"/>
      <c r="C2073" s="6" t="s">
        <v>112</v>
      </c>
      <c r="D2073" s="6"/>
      <c r="E2073" s="6" t="s">
        <v>2185</v>
      </c>
      <c r="F2073" s="6" t="s">
        <v>6180</v>
      </c>
      <c r="G2073" s="30" t="s">
        <v>6181</v>
      </c>
    </row>
    <row r="2074" spans="1:7" ht="9.75" customHeight="1" x14ac:dyDescent="0.2">
      <c r="A2074" s="6">
        <v>41450</v>
      </c>
      <c r="B2074" s="6"/>
      <c r="C2074" s="6" t="s">
        <v>112</v>
      </c>
      <c r="D2074" s="6"/>
      <c r="E2074" s="35" t="s">
        <v>2185</v>
      </c>
      <c r="F2074" s="35" t="s">
        <v>6182</v>
      </c>
      <c r="G2074" s="35" t="s">
        <v>6183</v>
      </c>
    </row>
    <row r="2075" spans="1:7" ht="9.75" customHeight="1" x14ac:dyDescent="0.2">
      <c r="A2075" s="6">
        <v>41470</v>
      </c>
      <c r="B2075" s="6"/>
      <c r="C2075" s="6" t="s">
        <v>112</v>
      </c>
      <c r="D2075" s="6"/>
      <c r="E2075" s="6" t="s">
        <v>2185</v>
      </c>
      <c r="F2075" s="6" t="s">
        <v>6184</v>
      </c>
      <c r="G2075" s="30" t="s">
        <v>6185</v>
      </c>
    </row>
    <row r="2076" spans="1:7" ht="9.75" customHeight="1" x14ac:dyDescent="0.2">
      <c r="A2076" s="6">
        <v>41490</v>
      </c>
      <c r="B2076" s="6"/>
      <c r="C2076" s="6" t="s">
        <v>112</v>
      </c>
      <c r="D2076" s="6"/>
      <c r="E2076" s="35" t="s">
        <v>2185</v>
      </c>
      <c r="F2076" s="35" t="s">
        <v>6186</v>
      </c>
      <c r="G2076" s="35" t="s">
        <v>6187</v>
      </c>
    </row>
    <row r="2077" spans="1:7" ht="9.75" customHeight="1" x14ac:dyDescent="0.2">
      <c r="A2077" s="6">
        <v>41510</v>
      </c>
      <c r="B2077" s="6"/>
      <c r="C2077" s="6" t="s">
        <v>112</v>
      </c>
      <c r="D2077" s="6"/>
      <c r="E2077" s="6" t="s">
        <v>2185</v>
      </c>
      <c r="F2077" s="6" t="s">
        <v>6188</v>
      </c>
      <c r="G2077" s="30" t="s">
        <v>6189</v>
      </c>
    </row>
    <row r="2078" spans="1:7" ht="9.75" customHeight="1" x14ac:dyDescent="0.2">
      <c r="A2078" s="6">
        <v>41530</v>
      </c>
      <c r="B2078" s="6"/>
      <c r="C2078" s="6" t="s">
        <v>112</v>
      </c>
      <c r="D2078" s="6"/>
      <c r="E2078" s="35" t="s">
        <v>2185</v>
      </c>
      <c r="F2078" s="35" t="s">
        <v>3947</v>
      </c>
      <c r="G2078" s="35" t="s">
        <v>6190</v>
      </c>
    </row>
    <row r="2079" spans="1:7" ht="9.75" customHeight="1" x14ac:dyDescent="0.2">
      <c r="A2079" s="6">
        <v>41550</v>
      </c>
      <c r="B2079" s="6"/>
      <c r="C2079" s="6" t="s">
        <v>112</v>
      </c>
      <c r="D2079" s="6"/>
      <c r="E2079" s="6" t="s">
        <v>2185</v>
      </c>
      <c r="F2079" s="6" t="s">
        <v>6191</v>
      </c>
      <c r="G2079" s="30" t="s">
        <v>6192</v>
      </c>
    </row>
    <row r="2080" spans="1:7" ht="9.75" customHeight="1" x14ac:dyDescent="0.2">
      <c r="A2080" s="6">
        <v>41570</v>
      </c>
      <c r="B2080" s="6"/>
      <c r="C2080" s="6" t="s">
        <v>112</v>
      </c>
      <c r="D2080" s="6"/>
      <c r="E2080" s="35" t="s">
        <v>2185</v>
      </c>
      <c r="F2080" s="35" t="s">
        <v>6193</v>
      </c>
      <c r="G2080" s="35" t="s">
        <v>6194</v>
      </c>
    </row>
    <row r="2081" spans="1:7" ht="9.75" customHeight="1" x14ac:dyDescent="0.2">
      <c r="A2081" s="6">
        <v>41590</v>
      </c>
      <c r="B2081" s="6"/>
      <c r="C2081" s="6" t="s">
        <v>112</v>
      </c>
      <c r="D2081" s="6"/>
      <c r="E2081" s="6" t="s">
        <v>2185</v>
      </c>
      <c r="F2081" s="6" t="s">
        <v>6195</v>
      </c>
      <c r="G2081" s="30" t="s">
        <v>6196</v>
      </c>
    </row>
    <row r="2082" spans="1:7" ht="9.75" customHeight="1" x14ac:dyDescent="0.2">
      <c r="A2082" s="6">
        <v>41610</v>
      </c>
      <c r="B2082" s="6"/>
      <c r="C2082" s="6" t="s">
        <v>112</v>
      </c>
      <c r="D2082" s="6"/>
      <c r="E2082" s="35" t="s">
        <v>2185</v>
      </c>
      <c r="F2082" s="35" t="s">
        <v>6197</v>
      </c>
      <c r="G2082" s="35" t="s">
        <v>6198</v>
      </c>
    </row>
    <row r="2083" spans="1:7" ht="9.75" customHeight="1" x14ac:dyDescent="0.2">
      <c r="A2083" s="6">
        <v>41630</v>
      </c>
      <c r="B2083" s="6"/>
      <c r="C2083" s="6" t="s">
        <v>112</v>
      </c>
      <c r="D2083" s="6"/>
      <c r="E2083" s="6" t="s">
        <v>2185</v>
      </c>
      <c r="F2083" s="6" t="s">
        <v>6199</v>
      </c>
      <c r="G2083" s="30" t="s">
        <v>6200</v>
      </c>
    </row>
    <row r="2084" spans="1:7" ht="9.75" customHeight="1" x14ac:dyDescent="0.2">
      <c r="A2084" s="6">
        <v>41650</v>
      </c>
      <c r="B2084" s="6"/>
      <c r="C2084" s="6" t="s">
        <v>112</v>
      </c>
      <c r="D2084" s="6"/>
      <c r="E2084" s="35" t="s">
        <v>2185</v>
      </c>
      <c r="F2084" s="35" t="s">
        <v>6201</v>
      </c>
      <c r="G2084" s="35" t="s">
        <v>6202</v>
      </c>
    </row>
    <row r="2085" spans="1:7" ht="9.75" customHeight="1" x14ac:dyDescent="0.2">
      <c r="A2085" s="6">
        <v>41670</v>
      </c>
      <c r="B2085" s="6"/>
      <c r="C2085" s="6" t="s">
        <v>112</v>
      </c>
      <c r="D2085" s="6"/>
      <c r="E2085" s="6" t="s">
        <v>2185</v>
      </c>
      <c r="F2085" s="6" t="s">
        <v>6203</v>
      </c>
      <c r="G2085" s="30" t="s">
        <v>6204</v>
      </c>
    </row>
    <row r="2086" spans="1:7" ht="9.75" customHeight="1" x14ac:dyDescent="0.2">
      <c r="A2086" s="6">
        <v>41690</v>
      </c>
      <c r="B2086" s="6"/>
      <c r="C2086" s="6" t="s">
        <v>112</v>
      </c>
      <c r="D2086" s="6"/>
      <c r="E2086" s="35" t="s">
        <v>2185</v>
      </c>
      <c r="F2086" s="35" t="s">
        <v>6205</v>
      </c>
      <c r="G2086" s="35" t="s">
        <v>6206</v>
      </c>
    </row>
    <row r="2087" spans="1:7" ht="9.75" customHeight="1" x14ac:dyDescent="0.2">
      <c r="A2087" s="6">
        <v>41710</v>
      </c>
      <c r="B2087" s="6"/>
      <c r="C2087" s="6" t="s">
        <v>112</v>
      </c>
      <c r="D2087" s="6"/>
      <c r="E2087" s="6" t="s">
        <v>2185</v>
      </c>
      <c r="F2087" s="6" t="s">
        <v>6207</v>
      </c>
      <c r="G2087" s="30" t="s">
        <v>6208</v>
      </c>
    </row>
    <row r="2088" spans="1:7" ht="9.75" customHeight="1" x14ac:dyDescent="0.2">
      <c r="A2088" s="6">
        <v>41730</v>
      </c>
      <c r="B2088" s="6"/>
      <c r="C2088" s="6" t="s">
        <v>112</v>
      </c>
      <c r="D2088" s="6"/>
      <c r="E2088" s="35" t="s">
        <v>2185</v>
      </c>
      <c r="F2088" s="35" t="s">
        <v>6209</v>
      </c>
      <c r="G2088" s="35" t="s">
        <v>6210</v>
      </c>
    </row>
    <row r="2089" spans="1:7" ht="9.75" customHeight="1" x14ac:dyDescent="0.2">
      <c r="A2089" s="6">
        <v>41750</v>
      </c>
      <c r="B2089" s="6"/>
      <c r="C2089" s="6" t="s">
        <v>112</v>
      </c>
      <c r="D2089" s="6"/>
      <c r="E2089" s="6" t="s">
        <v>2185</v>
      </c>
      <c r="F2089" s="6" t="s">
        <v>6211</v>
      </c>
      <c r="G2089" s="30" t="s">
        <v>6212</v>
      </c>
    </row>
    <row r="2090" spans="1:7" ht="9.75" customHeight="1" x14ac:dyDescent="0.2">
      <c r="A2090" s="6">
        <v>41770</v>
      </c>
      <c r="B2090" s="6"/>
      <c r="C2090" s="6" t="s">
        <v>112</v>
      </c>
      <c r="D2090" s="6"/>
      <c r="E2090" s="35" t="s">
        <v>2185</v>
      </c>
      <c r="F2090" s="35" t="s">
        <v>6213</v>
      </c>
      <c r="G2090" s="35" t="s">
        <v>6214</v>
      </c>
    </row>
    <row r="2091" spans="1:7" ht="9.75" customHeight="1" x14ac:dyDescent="0.2">
      <c r="A2091" s="6">
        <v>41790</v>
      </c>
      <c r="B2091" s="6"/>
      <c r="C2091" s="6" t="s">
        <v>112</v>
      </c>
      <c r="D2091" s="6"/>
      <c r="E2091" s="6" t="s">
        <v>2185</v>
      </c>
      <c r="F2091" s="6" t="s">
        <v>6215</v>
      </c>
      <c r="G2091" s="30" t="s">
        <v>6216</v>
      </c>
    </row>
    <row r="2092" spans="1:7" ht="9.75" customHeight="1" x14ac:dyDescent="0.2">
      <c r="A2092" s="6">
        <v>41810</v>
      </c>
      <c r="B2092" s="6"/>
      <c r="C2092" s="6" t="s">
        <v>112</v>
      </c>
      <c r="D2092" s="6"/>
      <c r="E2092" s="35" t="s">
        <v>2185</v>
      </c>
      <c r="F2092" s="35" t="s">
        <v>6217</v>
      </c>
      <c r="G2092" s="35" t="s">
        <v>6218</v>
      </c>
    </row>
    <row r="2093" spans="1:7" ht="9.75" customHeight="1" x14ac:dyDescent="0.2">
      <c r="A2093" s="6">
        <v>41830</v>
      </c>
      <c r="B2093" s="6"/>
      <c r="C2093" s="6" t="s">
        <v>112</v>
      </c>
      <c r="D2093" s="6"/>
      <c r="E2093" s="6" t="s">
        <v>2185</v>
      </c>
      <c r="F2093" s="6" t="s">
        <v>6219</v>
      </c>
      <c r="G2093" s="30" t="s">
        <v>6220</v>
      </c>
    </row>
    <row r="2094" spans="1:7" ht="9.75" customHeight="1" x14ac:dyDescent="0.2">
      <c r="A2094" s="6">
        <v>41850</v>
      </c>
      <c r="B2094" s="6"/>
      <c r="C2094" s="6" t="s">
        <v>112</v>
      </c>
      <c r="D2094" s="6"/>
      <c r="E2094" s="35" t="s">
        <v>2185</v>
      </c>
      <c r="F2094" s="35" t="s">
        <v>6221</v>
      </c>
      <c r="G2094" s="35" t="s">
        <v>6222</v>
      </c>
    </row>
    <row r="2095" spans="1:7" ht="9.75" customHeight="1" x14ac:dyDescent="0.2">
      <c r="A2095" s="6">
        <v>41870</v>
      </c>
      <c r="B2095" s="6"/>
      <c r="C2095" s="6" t="s">
        <v>112</v>
      </c>
      <c r="D2095" s="6"/>
      <c r="E2095" s="6" t="s">
        <v>2185</v>
      </c>
      <c r="F2095" s="6" t="s">
        <v>6223</v>
      </c>
      <c r="G2095" s="30" t="s">
        <v>6224</v>
      </c>
    </row>
    <row r="2096" spans="1:7" ht="9.75" customHeight="1" x14ac:dyDescent="0.2">
      <c r="A2096" s="6">
        <v>41890</v>
      </c>
      <c r="B2096" s="6"/>
      <c r="C2096" s="6" t="s">
        <v>112</v>
      </c>
      <c r="D2096" s="6"/>
      <c r="E2096" s="35" t="s">
        <v>2185</v>
      </c>
      <c r="F2096" s="35" t="s">
        <v>6225</v>
      </c>
      <c r="G2096" s="35" t="s">
        <v>6226</v>
      </c>
    </row>
    <row r="2097" spans="1:7" ht="9.75" customHeight="1" x14ac:dyDescent="0.2">
      <c r="A2097" s="6">
        <v>41910</v>
      </c>
      <c r="B2097" s="6"/>
      <c r="C2097" s="6" t="s">
        <v>112</v>
      </c>
      <c r="D2097" s="6"/>
      <c r="E2097" s="6" t="s">
        <v>2185</v>
      </c>
      <c r="F2097" s="6" t="s">
        <v>6227</v>
      </c>
      <c r="G2097" s="30" t="s">
        <v>6228</v>
      </c>
    </row>
    <row r="2098" spans="1:7" ht="9.75" customHeight="1" x14ac:dyDescent="0.2">
      <c r="A2098" s="6">
        <v>41930</v>
      </c>
      <c r="B2098" s="6"/>
      <c r="C2098" s="6" t="s">
        <v>112</v>
      </c>
      <c r="D2098" s="6"/>
      <c r="E2098" s="35" t="s">
        <v>2185</v>
      </c>
      <c r="F2098" s="35" t="s">
        <v>6229</v>
      </c>
      <c r="G2098" s="35" t="s">
        <v>6230</v>
      </c>
    </row>
    <row r="2099" spans="1:7" ht="9.75" customHeight="1" x14ac:dyDescent="0.2">
      <c r="A2099" s="6">
        <v>41950</v>
      </c>
      <c r="B2099" s="6"/>
      <c r="C2099" s="6" t="s">
        <v>112</v>
      </c>
      <c r="D2099" s="6"/>
      <c r="E2099" s="6" t="s">
        <v>2185</v>
      </c>
      <c r="F2099" s="6" t="s">
        <v>6231</v>
      </c>
      <c r="G2099" s="30" t="s">
        <v>6232</v>
      </c>
    </row>
    <row r="2100" spans="1:7" ht="9.75" customHeight="1" x14ac:dyDescent="0.2">
      <c r="A2100" s="6">
        <v>41970</v>
      </c>
      <c r="B2100" s="6"/>
      <c r="C2100" s="6" t="s">
        <v>112</v>
      </c>
      <c r="D2100" s="6"/>
      <c r="E2100" s="35" t="s">
        <v>2185</v>
      </c>
      <c r="F2100" s="35" t="s">
        <v>6233</v>
      </c>
      <c r="G2100" s="35" t="s">
        <v>6234</v>
      </c>
    </row>
    <row r="2101" spans="1:7" ht="9.75" customHeight="1" x14ac:dyDescent="0.2">
      <c r="A2101" s="6">
        <v>41990</v>
      </c>
      <c r="B2101" s="6"/>
      <c r="C2101" s="6" t="s">
        <v>112</v>
      </c>
      <c r="D2101" s="6"/>
      <c r="E2101" s="6" t="s">
        <v>2185</v>
      </c>
      <c r="F2101" s="6" t="s">
        <v>6235</v>
      </c>
      <c r="G2101" s="30" t="s">
        <v>6236</v>
      </c>
    </row>
    <row r="2102" spans="1:7" ht="9.75" customHeight="1" x14ac:dyDescent="0.2">
      <c r="A2102" s="6">
        <v>42010</v>
      </c>
      <c r="B2102" s="6"/>
      <c r="C2102" s="6" t="s">
        <v>112</v>
      </c>
      <c r="D2102" s="6"/>
      <c r="E2102" s="35" t="s">
        <v>2185</v>
      </c>
      <c r="F2102" s="35" t="s">
        <v>6237</v>
      </c>
      <c r="G2102" s="35" t="s">
        <v>6238</v>
      </c>
    </row>
    <row r="2103" spans="1:7" ht="9.75" customHeight="1" x14ac:dyDescent="0.2">
      <c r="A2103" s="6">
        <v>42030</v>
      </c>
      <c r="B2103" s="6"/>
      <c r="C2103" s="6" t="s">
        <v>112</v>
      </c>
      <c r="D2103" s="6"/>
      <c r="E2103" s="6" t="s">
        <v>2185</v>
      </c>
      <c r="F2103" s="6" t="s">
        <v>6239</v>
      </c>
      <c r="G2103" s="30" t="s">
        <v>6240</v>
      </c>
    </row>
    <row r="2104" spans="1:7" ht="9.75" customHeight="1" x14ac:dyDescent="0.2">
      <c r="A2104" s="6">
        <v>42050</v>
      </c>
      <c r="B2104" s="6"/>
      <c r="C2104" s="6" t="s">
        <v>112</v>
      </c>
      <c r="D2104" s="6"/>
      <c r="E2104" s="35" t="s">
        <v>2185</v>
      </c>
      <c r="F2104" s="35" t="s">
        <v>6241</v>
      </c>
      <c r="G2104" s="35" t="s">
        <v>6242</v>
      </c>
    </row>
    <row r="2105" spans="1:7" ht="9.75" customHeight="1" x14ac:dyDescent="0.2">
      <c r="A2105" s="6">
        <v>42070</v>
      </c>
      <c r="B2105" s="6"/>
      <c r="C2105" s="6" t="s">
        <v>112</v>
      </c>
      <c r="D2105" s="6"/>
      <c r="E2105" s="6" t="s">
        <v>2185</v>
      </c>
      <c r="F2105" s="6" t="s">
        <v>6243</v>
      </c>
      <c r="G2105" s="30" t="s">
        <v>6244</v>
      </c>
    </row>
    <row r="2106" spans="1:7" ht="9.75" customHeight="1" x14ac:dyDescent="0.2">
      <c r="A2106" s="6">
        <v>42090</v>
      </c>
      <c r="B2106" s="6"/>
      <c r="C2106" s="6" t="s">
        <v>112</v>
      </c>
      <c r="D2106" s="6"/>
      <c r="E2106" s="35" t="s">
        <v>2185</v>
      </c>
      <c r="F2106" s="35" t="s">
        <v>6245</v>
      </c>
      <c r="G2106" s="35" t="s">
        <v>6246</v>
      </c>
    </row>
    <row r="2107" spans="1:7" ht="9.75" customHeight="1" x14ac:dyDescent="0.2">
      <c r="A2107" s="6">
        <v>42110</v>
      </c>
      <c r="B2107" s="6"/>
      <c r="C2107" s="6" t="s">
        <v>112</v>
      </c>
      <c r="D2107" s="6"/>
      <c r="E2107" s="6" t="s">
        <v>2185</v>
      </c>
      <c r="F2107" s="6" t="s">
        <v>6247</v>
      </c>
      <c r="G2107" s="30" t="s">
        <v>6248</v>
      </c>
    </row>
    <row r="2108" spans="1:7" ht="9.75" customHeight="1" x14ac:dyDescent="0.2">
      <c r="A2108" s="6">
        <v>42130</v>
      </c>
      <c r="B2108" s="6"/>
      <c r="C2108" s="6" t="s">
        <v>112</v>
      </c>
      <c r="D2108" s="6"/>
      <c r="E2108" s="35" t="s">
        <v>2185</v>
      </c>
      <c r="F2108" s="35" t="s">
        <v>6249</v>
      </c>
      <c r="G2108" s="35" t="s">
        <v>6250</v>
      </c>
    </row>
    <row r="2109" spans="1:7" ht="9.75" customHeight="1" x14ac:dyDescent="0.2">
      <c r="A2109" s="6">
        <v>42150</v>
      </c>
      <c r="B2109" s="6"/>
      <c r="C2109" s="6" t="s">
        <v>112</v>
      </c>
      <c r="D2109" s="6"/>
      <c r="E2109" s="6" t="s">
        <v>2185</v>
      </c>
      <c r="F2109" s="6" t="s">
        <v>6251</v>
      </c>
      <c r="G2109" s="30" t="s">
        <v>6252</v>
      </c>
    </row>
    <row r="2110" spans="1:7" ht="9.75" customHeight="1" x14ac:dyDescent="0.2">
      <c r="A2110" s="6">
        <v>42170</v>
      </c>
      <c r="B2110" s="6"/>
      <c r="C2110" s="6" t="s">
        <v>112</v>
      </c>
      <c r="D2110" s="6"/>
      <c r="E2110" s="35" t="s">
        <v>2185</v>
      </c>
      <c r="F2110" s="35" t="s">
        <v>6253</v>
      </c>
      <c r="G2110" s="35" t="s">
        <v>6254</v>
      </c>
    </row>
    <row r="2111" spans="1:7" ht="9.75" customHeight="1" x14ac:dyDescent="0.2">
      <c r="A2111" s="6">
        <v>42190</v>
      </c>
      <c r="B2111" s="6"/>
      <c r="C2111" s="6" t="s">
        <v>112</v>
      </c>
      <c r="D2111" s="6"/>
      <c r="E2111" s="6" t="s">
        <v>2185</v>
      </c>
      <c r="F2111" s="6" t="s">
        <v>6255</v>
      </c>
      <c r="G2111" s="30" t="s">
        <v>6256</v>
      </c>
    </row>
    <row r="2112" spans="1:7" ht="9.75" customHeight="1" x14ac:dyDescent="0.2">
      <c r="A2112" s="6">
        <v>42210</v>
      </c>
      <c r="B2112" s="6"/>
      <c r="C2112" s="6" t="s">
        <v>112</v>
      </c>
      <c r="D2112" s="6"/>
      <c r="E2112" s="35" t="s">
        <v>2185</v>
      </c>
      <c r="F2112" s="35" t="s">
        <v>6257</v>
      </c>
      <c r="G2112" s="35" t="s">
        <v>6258</v>
      </c>
    </row>
    <row r="2113" spans="1:7" ht="9.75" customHeight="1" x14ac:dyDescent="0.2">
      <c r="A2113" s="6">
        <v>42230</v>
      </c>
      <c r="B2113" s="6"/>
      <c r="C2113" s="6" t="s">
        <v>112</v>
      </c>
      <c r="D2113" s="6"/>
      <c r="E2113" s="6" t="s">
        <v>2185</v>
      </c>
      <c r="F2113" s="6" t="s">
        <v>6259</v>
      </c>
      <c r="G2113" s="30" t="s">
        <v>6260</v>
      </c>
    </row>
    <row r="2114" spans="1:7" ht="9.75" customHeight="1" x14ac:dyDescent="0.2">
      <c r="A2114" s="6">
        <v>42250</v>
      </c>
      <c r="B2114" s="6"/>
      <c r="C2114" s="6" t="s">
        <v>112</v>
      </c>
      <c r="D2114" s="6"/>
      <c r="E2114" s="35" t="s">
        <v>2185</v>
      </c>
      <c r="F2114" s="35" t="s">
        <v>6261</v>
      </c>
      <c r="G2114" s="35" t="s">
        <v>6262</v>
      </c>
    </row>
    <row r="2115" spans="1:7" ht="9.75" customHeight="1" x14ac:dyDescent="0.2">
      <c r="A2115" s="6">
        <v>42270</v>
      </c>
      <c r="B2115" s="6"/>
      <c r="C2115" s="6" t="s">
        <v>112</v>
      </c>
      <c r="D2115" s="6"/>
      <c r="E2115" s="6" t="s">
        <v>2185</v>
      </c>
      <c r="F2115" s="6" t="s">
        <v>6263</v>
      </c>
      <c r="G2115" s="30" t="s">
        <v>6264</v>
      </c>
    </row>
    <row r="2116" spans="1:7" ht="9.75" customHeight="1" x14ac:dyDescent="0.2">
      <c r="A2116" s="6">
        <v>42290</v>
      </c>
      <c r="B2116" s="6"/>
      <c r="C2116" s="6" t="s">
        <v>112</v>
      </c>
      <c r="D2116" s="6"/>
      <c r="E2116" s="35" t="s">
        <v>2185</v>
      </c>
      <c r="F2116" s="35" t="s">
        <v>6265</v>
      </c>
      <c r="G2116" s="35" t="s">
        <v>6266</v>
      </c>
    </row>
    <row r="2117" spans="1:7" ht="9.75" customHeight="1" x14ac:dyDescent="0.2">
      <c r="A2117" s="6">
        <v>42310</v>
      </c>
      <c r="B2117" s="6"/>
      <c r="C2117" s="6" t="s">
        <v>112</v>
      </c>
      <c r="D2117" s="6"/>
      <c r="E2117" s="6" t="s">
        <v>2185</v>
      </c>
      <c r="F2117" s="6" t="s">
        <v>6267</v>
      </c>
      <c r="G2117" s="30" t="s">
        <v>6268</v>
      </c>
    </row>
    <row r="2118" spans="1:7" ht="9.75" customHeight="1" x14ac:dyDescent="0.2">
      <c r="A2118" s="6">
        <v>42330</v>
      </c>
      <c r="B2118" s="6"/>
      <c r="C2118" s="6" t="s">
        <v>112</v>
      </c>
      <c r="D2118" s="6"/>
      <c r="E2118" s="35" t="s">
        <v>2185</v>
      </c>
      <c r="F2118" s="35" t="s">
        <v>6269</v>
      </c>
      <c r="G2118" s="35" t="s">
        <v>6270</v>
      </c>
    </row>
    <row r="2119" spans="1:7" ht="9.75" customHeight="1" x14ac:dyDescent="0.2">
      <c r="A2119" s="6">
        <v>42350</v>
      </c>
      <c r="B2119" s="6"/>
      <c r="C2119" s="6" t="s">
        <v>112</v>
      </c>
      <c r="D2119" s="6"/>
      <c r="E2119" s="6" t="s">
        <v>2185</v>
      </c>
      <c r="F2119" s="6" t="s">
        <v>6271</v>
      </c>
      <c r="G2119" s="30" t="s">
        <v>6272</v>
      </c>
    </row>
    <row r="2120" spans="1:7" ht="9.75" customHeight="1" x14ac:dyDescent="0.2">
      <c r="A2120" s="6">
        <v>42370</v>
      </c>
      <c r="B2120" s="6"/>
      <c r="C2120" s="6" t="s">
        <v>112</v>
      </c>
      <c r="D2120" s="6"/>
      <c r="E2120" s="35" t="s">
        <v>2185</v>
      </c>
      <c r="F2120" s="35" t="s">
        <v>6273</v>
      </c>
      <c r="G2120" s="35" t="s">
        <v>6274</v>
      </c>
    </row>
    <row r="2121" spans="1:7" ht="9.75" customHeight="1" x14ac:dyDescent="0.2">
      <c r="A2121" s="6">
        <v>42390</v>
      </c>
      <c r="B2121" s="6"/>
      <c r="C2121" s="6" t="s">
        <v>112</v>
      </c>
      <c r="D2121" s="6"/>
      <c r="E2121" s="6" t="s">
        <v>2185</v>
      </c>
      <c r="F2121" s="6" t="s">
        <v>6275</v>
      </c>
      <c r="G2121" s="30" t="s">
        <v>6276</v>
      </c>
    </row>
    <row r="2122" spans="1:7" ht="9.75" customHeight="1" x14ac:dyDescent="0.2">
      <c r="A2122" s="6">
        <v>42410</v>
      </c>
      <c r="B2122" s="6"/>
      <c r="C2122" s="6" t="s">
        <v>112</v>
      </c>
      <c r="D2122" s="6"/>
      <c r="E2122" s="35" t="s">
        <v>2185</v>
      </c>
      <c r="F2122" s="35" t="s">
        <v>6277</v>
      </c>
      <c r="G2122" s="35" t="s">
        <v>6278</v>
      </c>
    </row>
    <row r="2123" spans="1:7" ht="9.75" customHeight="1" x14ac:dyDescent="0.2">
      <c r="A2123" s="6">
        <v>42430</v>
      </c>
      <c r="B2123" s="6"/>
      <c r="C2123" s="6" t="s">
        <v>112</v>
      </c>
      <c r="D2123" s="6"/>
      <c r="E2123" s="6" t="s">
        <v>2185</v>
      </c>
      <c r="F2123" s="6" t="s">
        <v>6279</v>
      </c>
      <c r="G2123" s="30" t="s">
        <v>6280</v>
      </c>
    </row>
    <row r="2124" spans="1:7" ht="9.75" customHeight="1" x14ac:dyDescent="0.2">
      <c r="A2124" s="6">
        <v>42450</v>
      </c>
      <c r="B2124" s="6"/>
      <c r="C2124" s="6" t="s">
        <v>112</v>
      </c>
      <c r="D2124" s="6"/>
      <c r="E2124" s="35" t="s">
        <v>2185</v>
      </c>
      <c r="F2124" s="35" t="s">
        <v>6281</v>
      </c>
      <c r="G2124" s="35" t="s">
        <v>6282</v>
      </c>
    </row>
    <row r="2125" spans="1:7" ht="9.75" customHeight="1" x14ac:dyDescent="0.2">
      <c r="A2125" s="6">
        <v>42470</v>
      </c>
      <c r="B2125" s="6"/>
      <c r="C2125" s="6" t="s">
        <v>112</v>
      </c>
      <c r="D2125" s="6"/>
      <c r="E2125" s="6" t="s">
        <v>2185</v>
      </c>
      <c r="F2125" s="6" t="s">
        <v>6283</v>
      </c>
      <c r="G2125" s="30" t="s">
        <v>6284</v>
      </c>
    </row>
    <row r="2126" spans="1:7" ht="9.75" customHeight="1" x14ac:dyDescent="0.2">
      <c r="A2126" s="6">
        <v>42490</v>
      </c>
      <c r="B2126" s="6"/>
      <c r="C2126" s="6" t="s">
        <v>112</v>
      </c>
      <c r="D2126" s="6"/>
      <c r="E2126" s="35" t="s">
        <v>2185</v>
      </c>
      <c r="F2126" s="35" t="s">
        <v>6285</v>
      </c>
      <c r="G2126" s="35" t="s">
        <v>6286</v>
      </c>
    </row>
    <row r="2127" spans="1:7" ht="9.75" customHeight="1" x14ac:dyDescent="0.2">
      <c r="A2127" s="6">
        <v>42510</v>
      </c>
      <c r="B2127" s="6"/>
      <c r="C2127" s="6" t="s">
        <v>112</v>
      </c>
      <c r="D2127" s="6"/>
      <c r="E2127" s="6" t="s">
        <v>2185</v>
      </c>
      <c r="F2127" s="6" t="s">
        <v>6287</v>
      </c>
      <c r="G2127" s="30" t="s">
        <v>6288</v>
      </c>
    </row>
    <row r="2128" spans="1:7" ht="9.75" customHeight="1" x14ac:dyDescent="0.2">
      <c r="A2128" s="6">
        <v>42530</v>
      </c>
      <c r="B2128" s="6"/>
      <c r="C2128" s="6" t="s">
        <v>112</v>
      </c>
      <c r="D2128" s="6"/>
      <c r="E2128" s="35" t="s">
        <v>2185</v>
      </c>
      <c r="F2128" s="35" t="s">
        <v>6289</v>
      </c>
      <c r="G2128" s="35" t="s">
        <v>6290</v>
      </c>
    </row>
    <row r="2129" spans="1:7" ht="9.75" customHeight="1" x14ac:dyDescent="0.2">
      <c r="A2129" s="6">
        <v>42550</v>
      </c>
      <c r="B2129" s="6"/>
      <c r="C2129" s="6" t="s">
        <v>112</v>
      </c>
      <c r="D2129" s="6"/>
      <c r="E2129" s="6" t="s">
        <v>2185</v>
      </c>
      <c r="F2129" s="6" t="s">
        <v>6291</v>
      </c>
      <c r="G2129" s="30" t="s">
        <v>6292</v>
      </c>
    </row>
    <row r="2130" spans="1:7" ht="9.75" customHeight="1" x14ac:dyDescent="0.2">
      <c r="A2130" s="6">
        <v>42570</v>
      </c>
      <c r="B2130" s="6"/>
      <c r="C2130" s="6" t="s">
        <v>112</v>
      </c>
      <c r="D2130" s="6"/>
      <c r="E2130" s="35" t="s">
        <v>2185</v>
      </c>
      <c r="F2130" s="35" t="s">
        <v>6293</v>
      </c>
      <c r="G2130" s="35" t="s">
        <v>6294</v>
      </c>
    </row>
    <row r="2131" spans="1:7" ht="9.75" customHeight="1" x14ac:dyDescent="0.2">
      <c r="A2131" s="6">
        <v>42590</v>
      </c>
      <c r="B2131" s="6"/>
      <c r="C2131" s="6" t="s">
        <v>112</v>
      </c>
      <c r="D2131" s="6"/>
      <c r="E2131" s="6" t="s">
        <v>2185</v>
      </c>
      <c r="F2131" s="6" t="s">
        <v>6295</v>
      </c>
      <c r="G2131" s="30" t="s">
        <v>6296</v>
      </c>
    </row>
    <row r="2132" spans="1:7" ht="9.75" customHeight="1" x14ac:dyDescent="0.2">
      <c r="A2132" s="6">
        <v>42610</v>
      </c>
      <c r="B2132" s="6"/>
      <c r="C2132" s="6" t="s">
        <v>112</v>
      </c>
      <c r="D2132" s="6"/>
      <c r="E2132" s="35" t="s">
        <v>2185</v>
      </c>
      <c r="F2132" s="35" t="s">
        <v>6297</v>
      </c>
      <c r="G2132" s="35" t="s">
        <v>6298</v>
      </c>
    </row>
    <row r="2133" spans="1:7" ht="9.75" customHeight="1" x14ac:dyDescent="0.2">
      <c r="A2133" s="6">
        <v>42630</v>
      </c>
      <c r="B2133" s="6"/>
      <c r="C2133" s="6" t="s">
        <v>112</v>
      </c>
      <c r="D2133" s="6"/>
      <c r="E2133" s="6" t="s">
        <v>2185</v>
      </c>
      <c r="F2133" s="6" t="s">
        <v>6299</v>
      </c>
      <c r="G2133" s="30" t="s">
        <v>6300</v>
      </c>
    </row>
    <row r="2134" spans="1:7" ht="9.75" customHeight="1" x14ac:dyDescent="0.2">
      <c r="A2134" s="6">
        <v>42650</v>
      </c>
      <c r="B2134" s="6"/>
      <c r="C2134" s="6" t="s">
        <v>112</v>
      </c>
      <c r="D2134" s="6"/>
      <c r="E2134" s="35" t="s">
        <v>2185</v>
      </c>
      <c r="F2134" s="35" t="s">
        <v>6301</v>
      </c>
      <c r="G2134" s="35" t="s">
        <v>6302</v>
      </c>
    </row>
    <row r="2135" spans="1:7" ht="9.75" customHeight="1" x14ac:dyDescent="0.2">
      <c r="A2135" s="6">
        <v>42670</v>
      </c>
      <c r="B2135" s="6"/>
      <c r="C2135" s="6" t="s">
        <v>112</v>
      </c>
      <c r="D2135" s="6"/>
      <c r="E2135" s="6" t="s">
        <v>2185</v>
      </c>
      <c r="F2135" s="6" t="s">
        <v>6303</v>
      </c>
      <c r="G2135" s="30" t="s">
        <v>6304</v>
      </c>
    </row>
    <row r="2136" spans="1:7" ht="9.75" customHeight="1" x14ac:dyDescent="0.2">
      <c r="A2136" s="6">
        <v>42690</v>
      </c>
      <c r="B2136" s="6"/>
      <c r="C2136" s="6" t="s">
        <v>112</v>
      </c>
      <c r="D2136" s="6"/>
      <c r="E2136" s="35" t="s">
        <v>2185</v>
      </c>
      <c r="F2136" s="35" t="s">
        <v>6305</v>
      </c>
      <c r="G2136" s="35" t="s">
        <v>6306</v>
      </c>
    </row>
    <row r="2137" spans="1:7" ht="9.75" customHeight="1" x14ac:dyDescent="0.2">
      <c r="A2137" s="6">
        <v>42710</v>
      </c>
      <c r="B2137" s="6"/>
      <c r="C2137" s="6" t="s">
        <v>112</v>
      </c>
      <c r="D2137" s="6"/>
      <c r="E2137" s="6" t="s">
        <v>2185</v>
      </c>
      <c r="F2137" s="6" t="s">
        <v>6307</v>
      </c>
      <c r="G2137" s="30" t="s">
        <v>6308</v>
      </c>
    </row>
    <row r="2138" spans="1:7" ht="9.75" customHeight="1" x14ac:dyDescent="0.2">
      <c r="A2138" s="6">
        <v>42730</v>
      </c>
      <c r="B2138" s="6"/>
      <c r="C2138" s="6" t="s">
        <v>112</v>
      </c>
      <c r="D2138" s="6"/>
      <c r="E2138" s="35" t="s">
        <v>2185</v>
      </c>
      <c r="F2138" s="35" t="s">
        <v>6309</v>
      </c>
      <c r="G2138" s="35" t="s">
        <v>6310</v>
      </c>
    </row>
    <row r="2139" spans="1:7" ht="9.75" customHeight="1" x14ac:dyDescent="0.2">
      <c r="A2139" s="6">
        <v>42750</v>
      </c>
      <c r="B2139" s="6"/>
      <c r="C2139" s="6" t="s">
        <v>112</v>
      </c>
      <c r="D2139" s="6"/>
      <c r="E2139" s="6" t="s">
        <v>2185</v>
      </c>
      <c r="F2139" s="6" t="s">
        <v>6311</v>
      </c>
      <c r="G2139" s="30" t="s">
        <v>6312</v>
      </c>
    </row>
    <row r="2140" spans="1:7" ht="9.75" customHeight="1" x14ac:dyDescent="0.2">
      <c r="A2140" s="6">
        <v>42770</v>
      </c>
      <c r="B2140" s="6"/>
      <c r="C2140" s="6" t="s">
        <v>112</v>
      </c>
      <c r="D2140" s="6"/>
      <c r="E2140" s="35" t="s">
        <v>2185</v>
      </c>
      <c r="F2140" s="35" t="s">
        <v>6313</v>
      </c>
      <c r="G2140" s="35" t="s">
        <v>6314</v>
      </c>
    </row>
    <row r="2141" spans="1:7" ht="9.75" customHeight="1" x14ac:dyDescent="0.2">
      <c r="A2141" s="6">
        <v>42790</v>
      </c>
      <c r="B2141" s="6"/>
      <c r="C2141" s="6" t="s">
        <v>112</v>
      </c>
      <c r="D2141" s="6"/>
      <c r="E2141" s="6" t="s">
        <v>2185</v>
      </c>
      <c r="F2141" s="6" t="s">
        <v>6315</v>
      </c>
      <c r="G2141" s="30" t="s">
        <v>6316</v>
      </c>
    </row>
    <row r="2142" spans="1:7" ht="9.75" customHeight="1" x14ac:dyDescent="0.2">
      <c r="A2142" s="6">
        <v>42810</v>
      </c>
      <c r="B2142" s="6"/>
      <c r="C2142" s="6" t="s">
        <v>112</v>
      </c>
      <c r="D2142" s="6"/>
      <c r="E2142" s="35" t="s">
        <v>2185</v>
      </c>
      <c r="F2142" s="35" t="s">
        <v>6317</v>
      </c>
      <c r="G2142" s="35" t="s">
        <v>6318</v>
      </c>
    </row>
    <row r="2143" spans="1:7" ht="9.75" customHeight="1" x14ac:dyDescent="0.2">
      <c r="A2143" s="6">
        <v>42830</v>
      </c>
      <c r="B2143" s="6"/>
      <c r="C2143" s="6" t="s">
        <v>112</v>
      </c>
      <c r="D2143" s="6"/>
      <c r="E2143" s="6" t="s">
        <v>2185</v>
      </c>
      <c r="F2143" s="6" t="s">
        <v>6319</v>
      </c>
      <c r="G2143" s="30" t="s">
        <v>6320</v>
      </c>
    </row>
    <row r="2144" spans="1:7" ht="9.75" customHeight="1" x14ac:dyDescent="0.2">
      <c r="A2144" s="6">
        <v>42850</v>
      </c>
      <c r="B2144" s="6"/>
      <c r="C2144" s="6" t="s">
        <v>112</v>
      </c>
      <c r="D2144" s="6"/>
      <c r="E2144" s="35" t="s">
        <v>2185</v>
      </c>
      <c r="F2144" s="35" t="s">
        <v>6321</v>
      </c>
      <c r="G2144" s="35" t="s">
        <v>6322</v>
      </c>
    </row>
    <row r="2145" spans="1:7" ht="9.75" customHeight="1" x14ac:dyDescent="0.2">
      <c r="A2145" s="6">
        <v>42870</v>
      </c>
      <c r="B2145" s="6"/>
      <c r="C2145" s="6" t="s">
        <v>112</v>
      </c>
      <c r="D2145" s="6"/>
      <c r="E2145" s="6" t="s">
        <v>2185</v>
      </c>
      <c r="F2145" s="6" t="s">
        <v>6323</v>
      </c>
      <c r="G2145" s="30" t="s">
        <v>6324</v>
      </c>
    </row>
    <row r="2146" spans="1:7" ht="9.75" customHeight="1" x14ac:dyDescent="0.2">
      <c r="A2146" s="6">
        <v>42890</v>
      </c>
      <c r="B2146" s="6"/>
      <c r="C2146" s="6" t="s">
        <v>112</v>
      </c>
      <c r="D2146" s="6"/>
      <c r="E2146" s="35" t="s">
        <v>2185</v>
      </c>
      <c r="F2146" s="35" t="s">
        <v>6325</v>
      </c>
      <c r="G2146" s="35" t="s">
        <v>6326</v>
      </c>
    </row>
    <row r="2147" spans="1:7" ht="9.75" customHeight="1" x14ac:dyDescent="0.2">
      <c r="A2147" s="6">
        <v>42910</v>
      </c>
      <c r="B2147" s="6"/>
      <c r="C2147" s="6" t="s">
        <v>112</v>
      </c>
      <c r="D2147" s="6"/>
      <c r="E2147" s="6" t="s">
        <v>2185</v>
      </c>
      <c r="F2147" s="6" t="s">
        <v>6327</v>
      </c>
      <c r="G2147" s="30" t="s">
        <v>6328</v>
      </c>
    </row>
    <row r="2148" spans="1:7" ht="9.75" customHeight="1" x14ac:dyDescent="0.2">
      <c r="A2148" s="6">
        <v>42930</v>
      </c>
      <c r="B2148" s="6"/>
      <c r="C2148" s="6" t="s">
        <v>112</v>
      </c>
      <c r="D2148" s="6"/>
      <c r="E2148" s="35" t="s">
        <v>2185</v>
      </c>
      <c r="F2148" s="35" t="s">
        <v>6329</v>
      </c>
      <c r="G2148" s="35" t="s">
        <v>6330</v>
      </c>
    </row>
    <row r="2149" spans="1:7" ht="9.75" customHeight="1" x14ac:dyDescent="0.2">
      <c r="A2149" s="6">
        <v>42950</v>
      </c>
      <c r="B2149" s="6"/>
      <c r="C2149" s="6" t="s">
        <v>112</v>
      </c>
      <c r="D2149" s="6"/>
      <c r="E2149" s="6" t="s">
        <v>2185</v>
      </c>
      <c r="F2149" s="6" t="s">
        <v>6331</v>
      </c>
      <c r="G2149" s="30" t="s">
        <v>6332</v>
      </c>
    </row>
    <row r="2150" spans="1:7" ht="9.75" customHeight="1" x14ac:dyDescent="0.2">
      <c r="A2150" s="6">
        <v>42970</v>
      </c>
      <c r="B2150" s="6"/>
      <c r="C2150" s="6" t="s">
        <v>112</v>
      </c>
      <c r="D2150" s="6"/>
      <c r="E2150" s="35" t="s">
        <v>2185</v>
      </c>
      <c r="F2150" s="35" t="s">
        <v>6333</v>
      </c>
      <c r="G2150" s="35" t="s">
        <v>6334</v>
      </c>
    </row>
    <row r="2151" spans="1:7" ht="9.75" customHeight="1" x14ac:dyDescent="0.2">
      <c r="A2151" s="6">
        <v>42990</v>
      </c>
      <c r="B2151" s="6"/>
      <c r="C2151" s="6" t="s">
        <v>112</v>
      </c>
      <c r="D2151" s="6"/>
      <c r="E2151" s="6" t="s">
        <v>2185</v>
      </c>
      <c r="F2151" s="6" t="s">
        <v>6335</v>
      </c>
      <c r="G2151" s="30" t="s">
        <v>6336</v>
      </c>
    </row>
    <row r="2152" spans="1:7" ht="9.75" customHeight="1" x14ac:dyDescent="0.2">
      <c r="A2152" s="6">
        <v>43010</v>
      </c>
      <c r="B2152" s="6"/>
      <c r="C2152" s="6" t="s">
        <v>112</v>
      </c>
      <c r="D2152" s="6"/>
      <c r="E2152" s="35" t="s">
        <v>2185</v>
      </c>
      <c r="F2152" s="35" t="s">
        <v>6337</v>
      </c>
      <c r="G2152" s="35" t="s">
        <v>6338</v>
      </c>
    </row>
    <row r="2153" spans="1:7" ht="9.75" customHeight="1" x14ac:dyDescent="0.2">
      <c r="A2153" s="6">
        <v>43030</v>
      </c>
      <c r="B2153" s="6"/>
      <c r="C2153" s="6" t="s">
        <v>112</v>
      </c>
      <c r="D2153" s="6"/>
      <c r="E2153" s="6" t="s">
        <v>2185</v>
      </c>
      <c r="F2153" s="6" t="s">
        <v>6339</v>
      </c>
      <c r="G2153" s="30" t="s">
        <v>6340</v>
      </c>
    </row>
    <row r="2154" spans="1:7" ht="9.75" customHeight="1" x14ac:dyDescent="0.2">
      <c r="A2154" s="6">
        <v>43050</v>
      </c>
      <c r="B2154" s="6"/>
      <c r="C2154" s="6" t="s">
        <v>112</v>
      </c>
      <c r="D2154" s="6"/>
      <c r="E2154" s="35" t="s">
        <v>2185</v>
      </c>
      <c r="F2154" s="35" t="s">
        <v>6341</v>
      </c>
      <c r="G2154" s="35" t="s">
        <v>6342</v>
      </c>
    </row>
    <row r="2155" spans="1:7" ht="9.75" customHeight="1" x14ac:dyDescent="0.2">
      <c r="A2155" s="6">
        <v>43070</v>
      </c>
      <c r="B2155" s="6"/>
      <c r="C2155" s="6" t="s">
        <v>112</v>
      </c>
      <c r="D2155" s="6"/>
      <c r="E2155" s="6" t="s">
        <v>2185</v>
      </c>
      <c r="F2155" s="6" t="s">
        <v>6343</v>
      </c>
      <c r="G2155" s="30" t="s">
        <v>6344</v>
      </c>
    </row>
    <row r="2156" spans="1:7" ht="9.75" customHeight="1" x14ac:dyDescent="0.2">
      <c r="A2156" s="6">
        <v>43090</v>
      </c>
      <c r="B2156" s="6"/>
      <c r="C2156" s="6" t="s">
        <v>112</v>
      </c>
      <c r="D2156" s="6"/>
      <c r="E2156" s="35" t="s">
        <v>2185</v>
      </c>
      <c r="F2156" s="35" t="s">
        <v>6345</v>
      </c>
      <c r="G2156" s="35" t="s">
        <v>6346</v>
      </c>
    </row>
    <row r="2157" spans="1:7" ht="9.75" customHeight="1" x14ac:dyDescent="0.2">
      <c r="A2157" s="6">
        <v>43110</v>
      </c>
      <c r="B2157" s="6"/>
      <c r="C2157" s="6" t="s">
        <v>112</v>
      </c>
      <c r="D2157" s="6"/>
      <c r="E2157" s="6" t="s">
        <v>2185</v>
      </c>
      <c r="F2157" s="6" t="s">
        <v>6347</v>
      </c>
      <c r="G2157" s="30" t="s">
        <v>6348</v>
      </c>
    </row>
    <row r="2158" spans="1:7" ht="9.75" customHeight="1" x14ac:dyDescent="0.2">
      <c r="A2158" s="6">
        <v>43130</v>
      </c>
      <c r="B2158" s="6"/>
      <c r="C2158" s="6" t="s">
        <v>112</v>
      </c>
      <c r="D2158" s="6"/>
      <c r="E2158" s="35" t="s">
        <v>2185</v>
      </c>
      <c r="F2158" s="35" t="s">
        <v>6349</v>
      </c>
      <c r="G2158" s="35" t="s">
        <v>6350</v>
      </c>
    </row>
    <row r="2159" spans="1:7" ht="9.75" customHeight="1" x14ac:dyDescent="0.2">
      <c r="A2159" s="6">
        <v>43150</v>
      </c>
      <c r="B2159" s="6"/>
      <c r="C2159" s="6" t="s">
        <v>112</v>
      </c>
      <c r="D2159" s="6"/>
      <c r="E2159" s="6" t="s">
        <v>2185</v>
      </c>
      <c r="F2159" s="6" t="s">
        <v>6351</v>
      </c>
      <c r="G2159" s="30" t="s">
        <v>6352</v>
      </c>
    </row>
    <row r="2160" spans="1:7" ht="9.75" customHeight="1" x14ac:dyDescent="0.2">
      <c r="A2160" s="6">
        <v>43170</v>
      </c>
      <c r="B2160" s="6"/>
      <c r="C2160" s="6" t="s">
        <v>112</v>
      </c>
      <c r="D2160" s="6"/>
      <c r="E2160" s="35" t="s">
        <v>2185</v>
      </c>
      <c r="F2160" s="35" t="s">
        <v>6353</v>
      </c>
      <c r="G2160" s="35" t="s">
        <v>6354</v>
      </c>
    </row>
    <row r="2161" spans="1:7" ht="9.75" customHeight="1" x14ac:dyDescent="0.2">
      <c r="A2161" s="6">
        <v>43190</v>
      </c>
      <c r="B2161" s="6"/>
      <c r="C2161" s="6" t="s">
        <v>112</v>
      </c>
      <c r="D2161" s="6"/>
      <c r="E2161" s="6" t="s">
        <v>2185</v>
      </c>
      <c r="F2161" s="6" t="s">
        <v>6355</v>
      </c>
      <c r="G2161" s="30" t="s">
        <v>6356</v>
      </c>
    </row>
    <row r="2162" spans="1:7" ht="9.75" customHeight="1" x14ac:dyDescent="0.2">
      <c r="A2162" s="6">
        <v>43210</v>
      </c>
      <c r="B2162" s="6"/>
      <c r="C2162" s="6" t="s">
        <v>112</v>
      </c>
      <c r="D2162" s="6"/>
      <c r="E2162" s="35" t="s">
        <v>2185</v>
      </c>
      <c r="F2162" s="35" t="s">
        <v>6357</v>
      </c>
      <c r="G2162" s="35" t="s">
        <v>6358</v>
      </c>
    </row>
    <row r="2163" spans="1:7" ht="9.75" customHeight="1" x14ac:dyDescent="0.2">
      <c r="A2163" s="6">
        <v>43230</v>
      </c>
      <c r="B2163" s="6"/>
      <c r="C2163" s="6" t="s">
        <v>112</v>
      </c>
      <c r="D2163" s="6"/>
      <c r="E2163" s="6" t="s">
        <v>2185</v>
      </c>
      <c r="F2163" s="6" t="s">
        <v>6359</v>
      </c>
      <c r="G2163" s="30" t="s">
        <v>6360</v>
      </c>
    </row>
    <row r="2164" spans="1:7" ht="9.75" customHeight="1" x14ac:dyDescent="0.2">
      <c r="A2164" s="6">
        <v>43250</v>
      </c>
      <c r="B2164" s="6"/>
      <c r="C2164" s="6" t="s">
        <v>112</v>
      </c>
      <c r="D2164" s="6"/>
      <c r="E2164" s="35" t="s">
        <v>2185</v>
      </c>
      <c r="F2164" s="35" t="s">
        <v>6361</v>
      </c>
      <c r="G2164" s="35" t="s">
        <v>6362</v>
      </c>
    </row>
    <row r="2165" spans="1:7" ht="9.75" customHeight="1" x14ac:dyDescent="0.2">
      <c r="A2165" s="6">
        <v>43270</v>
      </c>
      <c r="B2165" s="6"/>
      <c r="C2165" s="6" t="s">
        <v>112</v>
      </c>
      <c r="D2165" s="6"/>
      <c r="E2165" s="6" t="s">
        <v>2185</v>
      </c>
      <c r="F2165" s="6" t="s">
        <v>6363</v>
      </c>
      <c r="G2165" s="30" t="s">
        <v>6364</v>
      </c>
    </row>
    <row r="2166" spans="1:7" ht="9.75" customHeight="1" x14ac:dyDescent="0.2">
      <c r="A2166" s="6">
        <v>43290</v>
      </c>
      <c r="B2166" s="6"/>
      <c r="C2166" s="6" t="s">
        <v>112</v>
      </c>
      <c r="D2166" s="6"/>
      <c r="E2166" s="35" t="s">
        <v>2185</v>
      </c>
      <c r="F2166" s="35" t="s">
        <v>6365</v>
      </c>
      <c r="G2166" s="35" t="s">
        <v>6366</v>
      </c>
    </row>
    <row r="2167" spans="1:7" ht="9.75" customHeight="1" x14ac:dyDescent="0.2">
      <c r="A2167" s="6">
        <v>43310</v>
      </c>
      <c r="B2167" s="6"/>
      <c r="C2167" s="6" t="s">
        <v>112</v>
      </c>
      <c r="D2167" s="6"/>
      <c r="E2167" s="6" t="s">
        <v>2185</v>
      </c>
      <c r="F2167" s="6" t="s">
        <v>6367</v>
      </c>
      <c r="G2167" s="30" t="s">
        <v>6368</v>
      </c>
    </row>
    <row r="2168" spans="1:7" ht="9.75" customHeight="1" x14ac:dyDescent="0.2">
      <c r="A2168" s="6">
        <v>43330</v>
      </c>
      <c r="B2168" s="6"/>
      <c r="C2168" s="6" t="s">
        <v>112</v>
      </c>
      <c r="D2168" s="6"/>
      <c r="E2168" s="35" t="s">
        <v>2185</v>
      </c>
      <c r="F2168" s="35" t="s">
        <v>6369</v>
      </c>
      <c r="G2168" s="35" t="s">
        <v>6370</v>
      </c>
    </row>
    <row r="2169" spans="1:7" ht="9.75" customHeight="1" x14ac:dyDescent="0.2">
      <c r="A2169" s="6">
        <v>43350</v>
      </c>
      <c r="B2169" s="6"/>
      <c r="C2169" s="6" t="s">
        <v>112</v>
      </c>
      <c r="D2169" s="6"/>
      <c r="E2169" s="6" t="s">
        <v>2185</v>
      </c>
      <c r="F2169" s="6" t="s">
        <v>6371</v>
      </c>
      <c r="G2169" s="30" t="s">
        <v>6372</v>
      </c>
    </row>
    <row r="2170" spans="1:7" ht="9.75" customHeight="1" x14ac:dyDescent="0.2">
      <c r="A2170" s="6">
        <v>43370</v>
      </c>
      <c r="B2170" s="6"/>
      <c r="C2170" s="6" t="s">
        <v>112</v>
      </c>
      <c r="D2170" s="6"/>
      <c r="E2170" s="35" t="s">
        <v>2185</v>
      </c>
      <c r="F2170" s="35" t="s">
        <v>6373</v>
      </c>
      <c r="G2170" s="35" t="s">
        <v>6374</v>
      </c>
    </row>
    <row r="2171" spans="1:7" ht="9.75" customHeight="1" x14ac:dyDescent="0.2">
      <c r="A2171" s="6">
        <v>43390</v>
      </c>
      <c r="B2171" s="6"/>
      <c r="C2171" s="6" t="s">
        <v>112</v>
      </c>
      <c r="D2171" s="6"/>
      <c r="E2171" s="6" t="s">
        <v>2185</v>
      </c>
      <c r="F2171" s="6" t="s">
        <v>6375</v>
      </c>
      <c r="G2171" s="30" t="s">
        <v>6376</v>
      </c>
    </row>
    <row r="2172" spans="1:7" ht="9.75" customHeight="1" x14ac:dyDescent="0.2">
      <c r="A2172" s="6">
        <v>43410</v>
      </c>
      <c r="B2172" s="6"/>
      <c r="C2172" s="6" t="s">
        <v>112</v>
      </c>
      <c r="D2172" s="6"/>
      <c r="E2172" s="35" t="s">
        <v>2185</v>
      </c>
      <c r="F2172" s="35" t="s">
        <v>6377</v>
      </c>
      <c r="G2172" s="35" t="s">
        <v>6378</v>
      </c>
    </row>
    <row r="2173" spans="1:7" ht="9.75" customHeight="1" x14ac:dyDescent="0.2">
      <c r="A2173" s="6">
        <v>43430</v>
      </c>
      <c r="B2173" s="6"/>
      <c r="C2173" s="6" t="s">
        <v>112</v>
      </c>
      <c r="D2173" s="6"/>
      <c r="E2173" s="6" t="s">
        <v>2185</v>
      </c>
      <c r="F2173" s="6" t="s">
        <v>6379</v>
      </c>
      <c r="G2173" s="30" t="s">
        <v>6380</v>
      </c>
    </row>
    <row r="2174" spans="1:7" ht="9.75" customHeight="1" x14ac:dyDescent="0.2">
      <c r="A2174" s="6">
        <v>43450</v>
      </c>
      <c r="B2174" s="6"/>
      <c r="C2174" s="6" t="s">
        <v>112</v>
      </c>
      <c r="D2174" s="6"/>
      <c r="E2174" s="35" t="s">
        <v>2185</v>
      </c>
      <c r="F2174" s="35" t="s">
        <v>3698</v>
      </c>
      <c r="G2174" s="35" t="s">
        <v>6381</v>
      </c>
    </row>
    <row r="2175" spans="1:7" ht="9.75" customHeight="1" x14ac:dyDescent="0.2">
      <c r="A2175" s="6">
        <v>43470</v>
      </c>
      <c r="B2175" s="6"/>
      <c r="C2175" s="6" t="s">
        <v>112</v>
      </c>
      <c r="D2175" s="6"/>
      <c r="E2175" s="6" t="s">
        <v>2185</v>
      </c>
      <c r="F2175" s="6" t="s">
        <v>6382</v>
      </c>
      <c r="G2175" s="30" t="s">
        <v>6383</v>
      </c>
    </row>
    <row r="2176" spans="1:7" ht="9.75" customHeight="1" x14ac:dyDescent="0.2">
      <c r="A2176" s="6">
        <v>43490</v>
      </c>
      <c r="B2176" s="6"/>
      <c r="C2176" s="6" t="s">
        <v>112</v>
      </c>
      <c r="D2176" s="6"/>
      <c r="E2176" s="35" t="s">
        <v>2185</v>
      </c>
      <c r="F2176" s="35" t="s">
        <v>6384</v>
      </c>
      <c r="G2176" s="35" t="s">
        <v>6385</v>
      </c>
    </row>
    <row r="2177" spans="1:7" ht="9.75" customHeight="1" x14ac:dyDescent="0.2">
      <c r="A2177" s="6">
        <v>43510</v>
      </c>
      <c r="B2177" s="6"/>
      <c r="C2177" s="6" t="s">
        <v>112</v>
      </c>
      <c r="D2177" s="6"/>
      <c r="E2177" s="6" t="s">
        <v>2185</v>
      </c>
      <c r="F2177" s="6" t="s">
        <v>6386</v>
      </c>
      <c r="G2177" s="30" t="s">
        <v>6387</v>
      </c>
    </row>
    <row r="2178" spans="1:7" ht="9.75" customHeight="1" x14ac:dyDescent="0.2">
      <c r="A2178" s="6">
        <v>43530</v>
      </c>
      <c r="B2178" s="6"/>
      <c r="C2178" s="6" t="s">
        <v>112</v>
      </c>
      <c r="D2178" s="6"/>
      <c r="E2178" s="35" t="s">
        <v>2185</v>
      </c>
      <c r="F2178" s="35" t="s">
        <v>6388</v>
      </c>
      <c r="G2178" s="35" t="s">
        <v>6389</v>
      </c>
    </row>
    <row r="2179" spans="1:7" ht="9.75" customHeight="1" x14ac:dyDescent="0.2">
      <c r="A2179" s="6">
        <v>43550</v>
      </c>
      <c r="B2179" s="6"/>
      <c r="C2179" s="6" t="s">
        <v>112</v>
      </c>
      <c r="D2179" s="6"/>
      <c r="E2179" s="6" t="s">
        <v>2185</v>
      </c>
      <c r="F2179" s="6" t="s">
        <v>6390</v>
      </c>
      <c r="G2179" s="30" t="s">
        <v>6391</v>
      </c>
    </row>
    <row r="2180" spans="1:7" ht="9.75" customHeight="1" x14ac:dyDescent="0.2">
      <c r="A2180" s="6">
        <v>43570</v>
      </c>
      <c r="B2180" s="6"/>
      <c r="C2180" s="6" t="s">
        <v>112</v>
      </c>
      <c r="D2180" s="6"/>
      <c r="E2180" s="35" t="s">
        <v>2185</v>
      </c>
      <c r="F2180" s="35" t="s">
        <v>6392</v>
      </c>
      <c r="G2180" s="35" t="s">
        <v>6393</v>
      </c>
    </row>
    <row r="2181" spans="1:7" ht="9.75" customHeight="1" x14ac:dyDescent="0.2">
      <c r="A2181" s="6">
        <v>43590</v>
      </c>
      <c r="B2181" s="6"/>
      <c r="C2181" s="6" t="s">
        <v>112</v>
      </c>
      <c r="D2181" s="6"/>
      <c r="E2181" s="6" t="s">
        <v>2185</v>
      </c>
      <c r="F2181" s="6" t="s">
        <v>6394</v>
      </c>
      <c r="G2181" s="30" t="s">
        <v>6395</v>
      </c>
    </row>
    <row r="2182" spans="1:7" ht="9.75" customHeight="1" x14ac:dyDescent="0.2">
      <c r="A2182" s="6">
        <v>43610</v>
      </c>
      <c r="B2182" s="6"/>
      <c r="C2182" s="6" t="s">
        <v>112</v>
      </c>
      <c r="D2182" s="6"/>
      <c r="E2182" s="35" t="s">
        <v>2185</v>
      </c>
      <c r="F2182" s="35" t="s">
        <v>6396</v>
      </c>
      <c r="G2182" s="35" t="s">
        <v>6397</v>
      </c>
    </row>
    <row r="2183" spans="1:7" ht="9.75" customHeight="1" x14ac:dyDescent="0.2">
      <c r="A2183" s="6">
        <v>43630</v>
      </c>
      <c r="B2183" s="6"/>
      <c r="C2183" s="6" t="s">
        <v>112</v>
      </c>
      <c r="D2183" s="6"/>
      <c r="E2183" s="6" t="s">
        <v>2185</v>
      </c>
      <c r="F2183" s="6" t="s">
        <v>6398</v>
      </c>
      <c r="G2183" s="30" t="s">
        <v>6399</v>
      </c>
    </row>
    <row r="2184" spans="1:7" ht="9.75" customHeight="1" x14ac:dyDescent="0.2">
      <c r="A2184" s="6">
        <v>43650</v>
      </c>
      <c r="B2184" s="6"/>
      <c r="C2184" s="6" t="s">
        <v>112</v>
      </c>
      <c r="D2184" s="6"/>
      <c r="E2184" s="35" t="s">
        <v>2185</v>
      </c>
      <c r="F2184" s="35" t="s">
        <v>6400</v>
      </c>
      <c r="G2184" s="35" t="s">
        <v>6401</v>
      </c>
    </row>
    <row r="2185" spans="1:7" ht="9.75" customHeight="1" x14ac:dyDescent="0.2">
      <c r="A2185" s="6">
        <v>43670</v>
      </c>
      <c r="B2185" s="6"/>
      <c r="C2185" s="6" t="s">
        <v>112</v>
      </c>
      <c r="D2185" s="6"/>
      <c r="E2185" s="6" t="s">
        <v>2185</v>
      </c>
      <c r="F2185" s="6" t="s">
        <v>6402</v>
      </c>
      <c r="G2185" s="30" t="s">
        <v>6403</v>
      </c>
    </row>
    <row r="2186" spans="1:7" ht="9.75" customHeight="1" x14ac:dyDescent="0.2">
      <c r="A2186" s="6">
        <v>43690</v>
      </c>
      <c r="B2186" s="6"/>
      <c r="C2186" s="6" t="s">
        <v>112</v>
      </c>
      <c r="D2186" s="6"/>
      <c r="E2186" s="35" t="s">
        <v>2185</v>
      </c>
      <c r="F2186" s="35" t="s">
        <v>6404</v>
      </c>
      <c r="G2186" s="35" t="s">
        <v>6405</v>
      </c>
    </row>
    <row r="2187" spans="1:7" ht="9.75" customHeight="1" x14ac:dyDescent="0.2">
      <c r="A2187" s="6">
        <v>43710</v>
      </c>
      <c r="B2187" s="6"/>
      <c r="C2187" s="6" t="s">
        <v>112</v>
      </c>
      <c r="D2187" s="6"/>
      <c r="E2187" s="6" t="s">
        <v>2185</v>
      </c>
      <c r="F2187" s="6" t="s">
        <v>6406</v>
      </c>
      <c r="G2187" s="30" t="s">
        <v>6407</v>
      </c>
    </row>
    <row r="2188" spans="1:7" ht="9.75" customHeight="1" x14ac:dyDescent="0.2">
      <c r="A2188" s="6">
        <v>43730</v>
      </c>
      <c r="B2188" s="6"/>
      <c r="C2188" s="6" t="s">
        <v>112</v>
      </c>
      <c r="D2188" s="6"/>
      <c r="E2188" s="35" t="s">
        <v>2185</v>
      </c>
      <c r="F2188" s="35" t="s">
        <v>6408</v>
      </c>
      <c r="G2188" s="35" t="s">
        <v>6409</v>
      </c>
    </row>
    <row r="2189" spans="1:7" ht="9.75" customHeight="1" x14ac:dyDescent="0.2">
      <c r="A2189" s="6">
        <v>43750</v>
      </c>
      <c r="B2189" s="6"/>
      <c r="C2189" s="6" t="s">
        <v>112</v>
      </c>
      <c r="D2189" s="6"/>
      <c r="E2189" s="6" t="s">
        <v>2185</v>
      </c>
      <c r="F2189" s="6" t="s">
        <v>6410</v>
      </c>
      <c r="G2189" s="30" t="s">
        <v>6411</v>
      </c>
    </row>
    <row r="2190" spans="1:7" ht="9.75" customHeight="1" x14ac:dyDescent="0.2">
      <c r="A2190" s="6">
        <v>43770</v>
      </c>
      <c r="B2190" s="6"/>
      <c r="C2190" s="6" t="s">
        <v>112</v>
      </c>
      <c r="D2190" s="6"/>
      <c r="E2190" s="35" t="s">
        <v>2185</v>
      </c>
      <c r="F2190" s="35" t="s">
        <v>6412</v>
      </c>
      <c r="G2190" s="35" t="s">
        <v>6413</v>
      </c>
    </row>
    <row r="2191" spans="1:7" ht="9.75" customHeight="1" x14ac:dyDescent="0.2">
      <c r="A2191" s="6">
        <v>43790</v>
      </c>
      <c r="B2191" s="6"/>
      <c r="C2191" s="6" t="s">
        <v>112</v>
      </c>
      <c r="D2191" s="6"/>
      <c r="E2191" s="6" t="s">
        <v>2185</v>
      </c>
      <c r="F2191" s="6" t="s">
        <v>6414</v>
      </c>
      <c r="G2191" s="30" t="s">
        <v>6415</v>
      </c>
    </row>
    <row r="2192" spans="1:7" ht="9.75" customHeight="1" x14ac:dyDescent="0.2">
      <c r="A2192" s="6">
        <v>43810</v>
      </c>
      <c r="B2192" s="6"/>
      <c r="C2192" s="6" t="s">
        <v>112</v>
      </c>
      <c r="D2192" s="6"/>
      <c r="E2192" s="35" t="s">
        <v>2185</v>
      </c>
      <c r="F2192" s="35" t="s">
        <v>6416</v>
      </c>
      <c r="G2192" s="35" t="s">
        <v>6417</v>
      </c>
    </row>
    <row r="2193" spans="1:7" ht="9.75" customHeight="1" x14ac:dyDescent="0.2">
      <c r="A2193" s="6">
        <v>43830</v>
      </c>
      <c r="B2193" s="6"/>
      <c r="C2193" s="6" t="s">
        <v>112</v>
      </c>
      <c r="D2193" s="6"/>
      <c r="E2193" s="6" t="s">
        <v>2185</v>
      </c>
      <c r="F2193" s="6" t="s">
        <v>6418</v>
      </c>
      <c r="G2193" s="30" t="s">
        <v>6419</v>
      </c>
    </row>
    <row r="2194" spans="1:7" ht="9.75" customHeight="1" x14ac:dyDescent="0.2">
      <c r="A2194" s="6">
        <v>43850</v>
      </c>
      <c r="B2194" s="6"/>
      <c r="C2194" s="6" t="s">
        <v>112</v>
      </c>
      <c r="D2194" s="6"/>
      <c r="E2194" s="35" t="s">
        <v>2185</v>
      </c>
      <c r="F2194" s="35" t="s">
        <v>6420</v>
      </c>
      <c r="G2194" s="35" t="s">
        <v>6421</v>
      </c>
    </row>
    <row r="2195" spans="1:7" ht="9.75" customHeight="1" x14ac:dyDescent="0.2">
      <c r="A2195" s="6">
        <v>43870</v>
      </c>
      <c r="B2195" s="6"/>
      <c r="C2195" s="6" t="s">
        <v>112</v>
      </c>
      <c r="D2195" s="6"/>
      <c r="E2195" s="6" t="s">
        <v>2185</v>
      </c>
      <c r="F2195" s="6" t="s">
        <v>6422</v>
      </c>
      <c r="G2195" s="30" t="s">
        <v>6423</v>
      </c>
    </row>
    <row r="2196" spans="1:7" ht="9.75" customHeight="1" x14ac:dyDescent="0.2">
      <c r="A2196" s="6">
        <v>43890</v>
      </c>
      <c r="B2196" s="6"/>
      <c r="C2196" s="6" t="s">
        <v>112</v>
      </c>
      <c r="D2196" s="6"/>
      <c r="E2196" s="35" t="s">
        <v>2185</v>
      </c>
      <c r="F2196" s="35" t="s">
        <v>6424</v>
      </c>
      <c r="G2196" s="35" t="s">
        <v>6425</v>
      </c>
    </row>
    <row r="2197" spans="1:7" ht="9.75" customHeight="1" x14ac:dyDescent="0.2">
      <c r="A2197" s="6">
        <v>43910</v>
      </c>
      <c r="B2197" s="6"/>
      <c r="C2197" s="6" t="s">
        <v>112</v>
      </c>
      <c r="D2197" s="6"/>
      <c r="E2197" s="6" t="s">
        <v>2185</v>
      </c>
      <c r="F2197" s="6" t="s">
        <v>6426</v>
      </c>
      <c r="G2197" s="30" t="s">
        <v>6427</v>
      </c>
    </row>
    <row r="2198" spans="1:7" ht="9.75" customHeight="1" x14ac:dyDescent="0.2">
      <c r="A2198" s="6">
        <v>43930</v>
      </c>
      <c r="B2198" s="6"/>
      <c r="C2198" s="6" t="s">
        <v>112</v>
      </c>
      <c r="D2198" s="6"/>
      <c r="E2198" s="35" t="s">
        <v>2185</v>
      </c>
      <c r="F2198" s="35" t="s">
        <v>6428</v>
      </c>
      <c r="G2198" s="35" t="s">
        <v>6429</v>
      </c>
    </row>
    <row r="2199" spans="1:7" ht="9.75" customHeight="1" x14ac:dyDescent="0.2">
      <c r="A2199" s="6">
        <v>43950</v>
      </c>
      <c r="B2199" s="6"/>
      <c r="C2199" s="6" t="s">
        <v>112</v>
      </c>
      <c r="D2199" s="6"/>
      <c r="E2199" s="6" t="s">
        <v>2185</v>
      </c>
      <c r="F2199" s="6" t="s">
        <v>6430</v>
      </c>
      <c r="G2199" s="30" t="s">
        <v>6431</v>
      </c>
    </row>
    <row r="2200" spans="1:7" ht="9.75" customHeight="1" x14ac:dyDescent="0.2">
      <c r="A2200" s="6">
        <v>43970</v>
      </c>
      <c r="B2200" s="6"/>
      <c r="C2200" s="6" t="s">
        <v>112</v>
      </c>
      <c r="D2200" s="6"/>
      <c r="E2200" s="35" t="s">
        <v>2185</v>
      </c>
      <c r="F2200" s="35" t="s">
        <v>6432</v>
      </c>
      <c r="G2200" s="35" t="s">
        <v>6433</v>
      </c>
    </row>
    <row r="2201" spans="1:7" ht="9.75" customHeight="1" x14ac:dyDescent="0.2">
      <c r="A2201" s="6">
        <v>43990</v>
      </c>
      <c r="B2201" s="6"/>
      <c r="C2201" s="6" t="s">
        <v>112</v>
      </c>
      <c r="D2201" s="6"/>
      <c r="E2201" s="6" t="s">
        <v>2185</v>
      </c>
      <c r="F2201" s="6" t="s">
        <v>6434</v>
      </c>
      <c r="G2201" s="30" t="s">
        <v>6435</v>
      </c>
    </row>
    <row r="2202" spans="1:7" ht="9.75" customHeight="1" x14ac:dyDescent="0.2">
      <c r="A2202" s="6">
        <v>44010</v>
      </c>
      <c r="B2202" s="6"/>
      <c r="C2202" s="6" t="s">
        <v>112</v>
      </c>
      <c r="D2202" s="6"/>
      <c r="E2202" s="35" t="s">
        <v>2185</v>
      </c>
      <c r="F2202" s="35" t="s">
        <v>6436</v>
      </c>
      <c r="G2202" s="35" t="s">
        <v>6437</v>
      </c>
    </row>
    <row r="2203" spans="1:7" ht="9.75" customHeight="1" x14ac:dyDescent="0.2">
      <c r="A2203" s="6">
        <v>44030</v>
      </c>
      <c r="B2203" s="6"/>
      <c r="C2203" s="6" t="s">
        <v>112</v>
      </c>
      <c r="D2203" s="6"/>
      <c r="E2203" s="6" t="s">
        <v>2185</v>
      </c>
      <c r="F2203" s="6" t="s">
        <v>6438</v>
      </c>
      <c r="G2203" s="30" t="s">
        <v>6439</v>
      </c>
    </row>
    <row r="2204" spans="1:7" ht="9.75" customHeight="1" x14ac:dyDescent="0.2">
      <c r="A2204" s="6">
        <v>44050</v>
      </c>
      <c r="B2204" s="6"/>
      <c r="C2204" s="6" t="s">
        <v>112</v>
      </c>
      <c r="D2204" s="6"/>
      <c r="E2204" s="35" t="s">
        <v>2185</v>
      </c>
      <c r="F2204" s="35" t="s">
        <v>6440</v>
      </c>
      <c r="G2204" s="35" t="s">
        <v>6441</v>
      </c>
    </row>
    <row r="2205" spans="1:7" ht="9.75" customHeight="1" x14ac:dyDescent="0.2">
      <c r="A2205" s="6">
        <v>44070</v>
      </c>
      <c r="B2205" s="6"/>
      <c r="C2205" s="6" t="s">
        <v>112</v>
      </c>
      <c r="D2205" s="6"/>
      <c r="E2205" s="6" t="s">
        <v>2185</v>
      </c>
      <c r="F2205" s="6" t="s">
        <v>6442</v>
      </c>
      <c r="G2205" s="30" t="s">
        <v>6443</v>
      </c>
    </row>
    <row r="2206" spans="1:7" ht="9.75" customHeight="1" x14ac:dyDescent="0.2">
      <c r="A2206" s="6">
        <v>44090</v>
      </c>
      <c r="B2206" s="6"/>
      <c r="C2206" s="6" t="s">
        <v>112</v>
      </c>
      <c r="D2206" s="6"/>
      <c r="E2206" s="35" t="s">
        <v>2185</v>
      </c>
      <c r="F2206" s="35" t="s">
        <v>6444</v>
      </c>
      <c r="G2206" s="35" t="s">
        <v>6445</v>
      </c>
    </row>
    <row r="2207" spans="1:7" ht="9.75" customHeight="1" x14ac:dyDescent="0.2">
      <c r="A2207" s="6">
        <v>44110</v>
      </c>
      <c r="B2207" s="6"/>
      <c r="C2207" s="6" t="s">
        <v>112</v>
      </c>
      <c r="D2207" s="6"/>
      <c r="E2207" s="6" t="s">
        <v>2185</v>
      </c>
      <c r="F2207" s="6" t="s">
        <v>6446</v>
      </c>
      <c r="G2207" s="30" t="s">
        <v>6447</v>
      </c>
    </row>
    <row r="2208" spans="1:7" ht="9.75" customHeight="1" x14ac:dyDescent="0.2">
      <c r="A2208" s="6">
        <v>44130</v>
      </c>
      <c r="B2208" s="6"/>
      <c r="C2208" s="6" t="s">
        <v>112</v>
      </c>
      <c r="D2208" s="6"/>
      <c r="E2208" s="35" t="s">
        <v>2185</v>
      </c>
      <c r="F2208" s="35" t="s">
        <v>6448</v>
      </c>
      <c r="G2208" s="35" t="s">
        <v>6449</v>
      </c>
    </row>
    <row r="2209" spans="1:7" ht="9.75" customHeight="1" x14ac:dyDescent="0.2">
      <c r="A2209" s="6">
        <v>44150</v>
      </c>
      <c r="B2209" s="6"/>
      <c r="C2209" s="6" t="s">
        <v>112</v>
      </c>
      <c r="D2209" s="6"/>
      <c r="E2209" s="6" t="s">
        <v>2185</v>
      </c>
      <c r="F2209" s="6" t="s">
        <v>6450</v>
      </c>
      <c r="G2209" s="30" t="s">
        <v>6451</v>
      </c>
    </row>
    <row r="2210" spans="1:7" ht="9.75" customHeight="1" x14ac:dyDescent="0.2">
      <c r="A2210" s="6">
        <v>44170</v>
      </c>
      <c r="B2210" s="6"/>
      <c r="C2210" s="6" t="s">
        <v>112</v>
      </c>
      <c r="D2210" s="6"/>
      <c r="E2210" s="35" t="s">
        <v>2185</v>
      </c>
      <c r="F2210" s="35" t="s">
        <v>6452</v>
      </c>
      <c r="G2210" s="35" t="s">
        <v>6453</v>
      </c>
    </row>
    <row r="2211" spans="1:7" ht="9.75" customHeight="1" x14ac:dyDescent="0.2">
      <c r="A2211" s="6">
        <v>44190</v>
      </c>
      <c r="B2211" s="6"/>
      <c r="C2211" s="6" t="s">
        <v>112</v>
      </c>
      <c r="D2211" s="6"/>
      <c r="E2211" s="6" t="s">
        <v>2185</v>
      </c>
      <c r="F2211" s="6" t="s">
        <v>6454</v>
      </c>
      <c r="G2211" s="30" t="s">
        <v>6455</v>
      </c>
    </row>
    <row r="2212" spans="1:7" ht="9.75" customHeight="1" x14ac:dyDescent="0.2">
      <c r="A2212" s="6">
        <v>44210</v>
      </c>
      <c r="B2212" s="6"/>
      <c r="C2212" s="6" t="s">
        <v>112</v>
      </c>
      <c r="D2212" s="6"/>
      <c r="E2212" s="35" t="s">
        <v>2185</v>
      </c>
      <c r="F2212" s="35" t="s">
        <v>6456</v>
      </c>
      <c r="G2212" s="35" t="s">
        <v>6457</v>
      </c>
    </row>
    <row r="2213" spans="1:7" ht="9.75" customHeight="1" x14ac:dyDescent="0.2">
      <c r="A2213" s="6">
        <v>44230</v>
      </c>
      <c r="B2213" s="6"/>
      <c r="C2213" s="6" t="s">
        <v>112</v>
      </c>
      <c r="D2213" s="6"/>
      <c r="E2213" s="6" t="s">
        <v>2185</v>
      </c>
      <c r="F2213" s="6" t="s">
        <v>6458</v>
      </c>
      <c r="G2213" s="30" t="s">
        <v>6459</v>
      </c>
    </row>
    <row r="2214" spans="1:7" ht="9.75" customHeight="1" x14ac:dyDescent="0.2">
      <c r="A2214" s="6">
        <v>44250</v>
      </c>
      <c r="B2214" s="6"/>
      <c r="C2214" s="6" t="s">
        <v>112</v>
      </c>
      <c r="D2214" s="6"/>
      <c r="E2214" s="35" t="s">
        <v>2185</v>
      </c>
      <c r="F2214" s="35" t="s">
        <v>6460</v>
      </c>
      <c r="G2214" s="35" t="s">
        <v>6461</v>
      </c>
    </row>
    <row r="2215" spans="1:7" ht="9.75" customHeight="1" x14ac:dyDescent="0.2">
      <c r="A2215" s="6">
        <v>44270</v>
      </c>
      <c r="B2215" s="6"/>
      <c r="C2215" s="6" t="s">
        <v>112</v>
      </c>
      <c r="D2215" s="6"/>
      <c r="E2215" s="6" t="s">
        <v>2185</v>
      </c>
      <c r="F2215" s="6" t="s">
        <v>6462</v>
      </c>
      <c r="G2215" s="30" t="s">
        <v>6463</v>
      </c>
    </row>
    <row r="2216" spans="1:7" ht="9.75" customHeight="1" x14ac:dyDescent="0.2">
      <c r="A2216" s="6">
        <v>44290</v>
      </c>
      <c r="B2216" s="6"/>
      <c r="C2216" s="6" t="s">
        <v>112</v>
      </c>
      <c r="D2216" s="6"/>
      <c r="E2216" s="35" t="s">
        <v>2185</v>
      </c>
      <c r="F2216" s="35" t="s">
        <v>6464</v>
      </c>
      <c r="G2216" s="35" t="s">
        <v>6465</v>
      </c>
    </row>
    <row r="2217" spans="1:7" ht="9.75" customHeight="1" x14ac:dyDescent="0.2">
      <c r="A2217" s="6">
        <v>44310</v>
      </c>
      <c r="B2217" s="6"/>
      <c r="C2217" s="6" t="s">
        <v>112</v>
      </c>
      <c r="D2217" s="6"/>
      <c r="E2217" s="6" t="s">
        <v>2185</v>
      </c>
      <c r="F2217" s="6" t="s">
        <v>6466</v>
      </c>
      <c r="G2217" s="30" t="s">
        <v>6467</v>
      </c>
    </row>
    <row r="2218" spans="1:7" ht="9.75" customHeight="1" x14ac:dyDescent="0.2">
      <c r="A2218" s="6">
        <v>44330</v>
      </c>
      <c r="B2218" s="6"/>
      <c r="C2218" s="6" t="s">
        <v>112</v>
      </c>
      <c r="D2218" s="6"/>
      <c r="E2218" s="35" t="s">
        <v>2185</v>
      </c>
      <c r="F2218" s="35" t="s">
        <v>6468</v>
      </c>
      <c r="G2218" s="35" t="s">
        <v>6469</v>
      </c>
    </row>
    <row r="2219" spans="1:7" ht="9.75" customHeight="1" x14ac:dyDescent="0.2">
      <c r="A2219" s="6">
        <v>44350</v>
      </c>
      <c r="B2219" s="6"/>
      <c r="C2219" s="6" t="s">
        <v>112</v>
      </c>
      <c r="D2219" s="6"/>
      <c r="E2219" s="6" t="s">
        <v>2185</v>
      </c>
      <c r="F2219" s="6" t="s">
        <v>6470</v>
      </c>
      <c r="G2219" s="30" t="s">
        <v>6471</v>
      </c>
    </row>
    <row r="2220" spans="1:7" ht="9.75" customHeight="1" x14ac:dyDescent="0.2">
      <c r="A2220" s="6">
        <v>44370</v>
      </c>
      <c r="B2220" s="6"/>
      <c r="C2220" s="6" t="s">
        <v>112</v>
      </c>
      <c r="D2220" s="6"/>
      <c r="E2220" s="35" t="s">
        <v>2185</v>
      </c>
      <c r="F2220" s="35" t="s">
        <v>6472</v>
      </c>
      <c r="G2220" s="35" t="s">
        <v>6473</v>
      </c>
    </row>
    <row r="2221" spans="1:7" ht="9.75" customHeight="1" x14ac:dyDescent="0.2">
      <c r="A2221" s="6">
        <v>44390</v>
      </c>
      <c r="B2221" s="6"/>
      <c r="C2221" s="6" t="s">
        <v>112</v>
      </c>
      <c r="D2221" s="6"/>
      <c r="E2221" s="6" t="s">
        <v>2185</v>
      </c>
      <c r="F2221" s="6" t="s">
        <v>6474</v>
      </c>
      <c r="G2221" s="30" t="s">
        <v>6475</v>
      </c>
    </row>
    <row r="2222" spans="1:7" ht="9.75" customHeight="1" x14ac:dyDescent="0.2">
      <c r="A2222" s="6">
        <v>44410</v>
      </c>
      <c r="B2222" s="6"/>
      <c r="C2222" s="6" t="s">
        <v>112</v>
      </c>
      <c r="D2222" s="6"/>
      <c r="E2222" s="35" t="s">
        <v>2185</v>
      </c>
      <c r="F2222" s="35" t="s">
        <v>6476</v>
      </c>
      <c r="G2222" s="35" t="s">
        <v>6477</v>
      </c>
    </row>
    <row r="2223" spans="1:7" ht="9.75" customHeight="1" x14ac:dyDescent="0.2">
      <c r="A2223" s="6">
        <v>44430</v>
      </c>
      <c r="B2223" s="6"/>
      <c r="C2223" s="6" t="s">
        <v>112</v>
      </c>
      <c r="D2223" s="6"/>
      <c r="E2223" s="6" t="s">
        <v>2185</v>
      </c>
      <c r="F2223" s="6" t="s">
        <v>6478</v>
      </c>
      <c r="G2223" s="30" t="s">
        <v>6479</v>
      </c>
    </row>
    <row r="2224" spans="1:7" ht="9.75" customHeight="1" x14ac:dyDescent="0.2">
      <c r="A2224" s="6">
        <v>44450</v>
      </c>
      <c r="B2224" s="6"/>
      <c r="C2224" s="6" t="s">
        <v>112</v>
      </c>
      <c r="D2224" s="6"/>
      <c r="E2224" s="35" t="s">
        <v>2185</v>
      </c>
      <c r="F2224" s="35" t="s">
        <v>6480</v>
      </c>
      <c r="G2224" s="35" t="s">
        <v>6481</v>
      </c>
    </row>
    <row r="2225" spans="1:7" ht="9.75" customHeight="1" x14ac:dyDescent="0.2">
      <c r="A2225" s="6">
        <v>44470</v>
      </c>
      <c r="B2225" s="6"/>
      <c r="C2225" s="6" t="s">
        <v>112</v>
      </c>
      <c r="D2225" s="6"/>
      <c r="E2225" s="6" t="s">
        <v>2185</v>
      </c>
      <c r="F2225" s="6" t="s">
        <v>6482</v>
      </c>
      <c r="G2225" s="30" t="s">
        <v>6483</v>
      </c>
    </row>
    <row r="2226" spans="1:7" ht="9.75" customHeight="1" x14ac:dyDescent="0.2">
      <c r="A2226" s="6">
        <v>44490</v>
      </c>
      <c r="B2226" s="6"/>
      <c r="C2226" s="6" t="s">
        <v>112</v>
      </c>
      <c r="D2226" s="6"/>
      <c r="E2226" s="35" t="s">
        <v>2185</v>
      </c>
      <c r="F2226" s="35" t="s">
        <v>6484</v>
      </c>
      <c r="G2226" s="35" t="s">
        <v>6485</v>
      </c>
    </row>
    <row r="2227" spans="1:7" ht="9.75" customHeight="1" x14ac:dyDescent="0.2">
      <c r="A2227" s="6">
        <v>44510</v>
      </c>
      <c r="B2227" s="6"/>
      <c r="C2227" s="6" t="s">
        <v>112</v>
      </c>
      <c r="D2227" s="6"/>
      <c r="E2227" s="6" t="s">
        <v>2185</v>
      </c>
      <c r="F2227" s="6" t="s">
        <v>6486</v>
      </c>
      <c r="G2227" s="30" t="s">
        <v>6487</v>
      </c>
    </row>
    <row r="2228" spans="1:7" ht="9.75" customHeight="1" x14ac:dyDescent="0.2">
      <c r="A2228" s="6">
        <v>44530</v>
      </c>
      <c r="B2228" s="6"/>
      <c r="C2228" s="6" t="s">
        <v>112</v>
      </c>
      <c r="D2228" s="6"/>
      <c r="E2228" s="35" t="s">
        <v>2185</v>
      </c>
      <c r="F2228" s="35" t="s">
        <v>6488</v>
      </c>
      <c r="G2228" s="35" t="s">
        <v>6489</v>
      </c>
    </row>
    <row r="2229" spans="1:7" ht="9.75" customHeight="1" x14ac:dyDescent="0.2">
      <c r="A2229" s="6">
        <v>44550</v>
      </c>
      <c r="B2229" s="6"/>
      <c r="C2229" s="6" t="s">
        <v>112</v>
      </c>
      <c r="D2229" s="6"/>
      <c r="E2229" s="6" t="s">
        <v>2185</v>
      </c>
      <c r="F2229" s="6" t="s">
        <v>6490</v>
      </c>
      <c r="G2229" s="30" t="s">
        <v>6491</v>
      </c>
    </row>
    <row r="2230" spans="1:7" ht="9.75" customHeight="1" x14ac:dyDescent="0.2">
      <c r="A2230" s="6">
        <v>44570</v>
      </c>
      <c r="B2230" s="6"/>
      <c r="C2230" s="6" t="s">
        <v>112</v>
      </c>
      <c r="D2230" s="6"/>
      <c r="E2230" s="35" t="s">
        <v>2185</v>
      </c>
      <c r="F2230" s="35" t="s">
        <v>6492</v>
      </c>
      <c r="G2230" s="35" t="s">
        <v>6493</v>
      </c>
    </row>
    <row r="2231" spans="1:7" ht="9.75" customHeight="1" x14ac:dyDescent="0.2">
      <c r="A2231" s="6">
        <v>44590</v>
      </c>
      <c r="B2231" s="6"/>
      <c r="C2231" s="6" t="s">
        <v>112</v>
      </c>
      <c r="D2231" s="6"/>
      <c r="E2231" s="6" t="s">
        <v>2185</v>
      </c>
      <c r="F2231" s="6" t="s">
        <v>6494</v>
      </c>
      <c r="G2231" s="30" t="s">
        <v>6495</v>
      </c>
    </row>
    <row r="2232" spans="1:7" ht="9.75" customHeight="1" x14ac:dyDescent="0.2">
      <c r="A2232" s="6">
        <v>44610</v>
      </c>
      <c r="B2232" s="6"/>
      <c r="C2232" s="6" t="s">
        <v>112</v>
      </c>
      <c r="D2232" s="6"/>
      <c r="E2232" s="35" t="s">
        <v>2185</v>
      </c>
      <c r="F2232" s="35" t="s">
        <v>6496</v>
      </c>
      <c r="G2232" s="35" t="s">
        <v>6497</v>
      </c>
    </row>
    <row r="2233" spans="1:7" ht="9.75" customHeight="1" x14ac:dyDescent="0.2">
      <c r="A2233" s="6">
        <v>44630</v>
      </c>
      <c r="B2233" s="6"/>
      <c r="C2233" s="6" t="s">
        <v>112</v>
      </c>
      <c r="D2233" s="6"/>
      <c r="E2233" s="6" t="s">
        <v>2185</v>
      </c>
      <c r="F2233" s="6" t="s">
        <v>6498</v>
      </c>
      <c r="G2233" s="30" t="s">
        <v>6499</v>
      </c>
    </row>
    <row r="2234" spans="1:7" ht="9.75" customHeight="1" x14ac:dyDescent="0.2">
      <c r="A2234" s="6">
        <v>44650</v>
      </c>
      <c r="B2234" s="6"/>
      <c r="C2234" s="6" t="s">
        <v>112</v>
      </c>
      <c r="D2234" s="6"/>
      <c r="E2234" s="35" t="s">
        <v>2185</v>
      </c>
      <c r="F2234" s="35" t="s">
        <v>6500</v>
      </c>
      <c r="G2234" s="35" t="s">
        <v>6501</v>
      </c>
    </row>
    <row r="2235" spans="1:7" ht="9.75" customHeight="1" x14ac:dyDescent="0.2">
      <c r="A2235" s="6">
        <v>44670</v>
      </c>
      <c r="B2235" s="6"/>
      <c r="C2235" s="6" t="s">
        <v>112</v>
      </c>
      <c r="D2235" s="6"/>
      <c r="E2235" s="6" t="s">
        <v>2185</v>
      </c>
      <c r="F2235" s="6" t="s">
        <v>6502</v>
      </c>
      <c r="G2235" s="30" t="s">
        <v>6503</v>
      </c>
    </row>
    <row r="2236" spans="1:7" ht="9.75" customHeight="1" x14ac:dyDescent="0.2">
      <c r="A2236" s="6">
        <v>44690</v>
      </c>
      <c r="B2236" s="6"/>
      <c r="C2236" s="6" t="s">
        <v>112</v>
      </c>
      <c r="D2236" s="6"/>
      <c r="E2236" s="35" t="s">
        <v>2185</v>
      </c>
      <c r="F2236" s="35" t="s">
        <v>6504</v>
      </c>
      <c r="G2236" s="35" t="s">
        <v>6505</v>
      </c>
    </row>
    <row r="2237" spans="1:7" ht="9.75" customHeight="1" x14ac:dyDescent="0.2">
      <c r="A2237" s="6">
        <v>44710</v>
      </c>
      <c r="B2237" s="6"/>
      <c r="C2237" s="6" t="s">
        <v>112</v>
      </c>
      <c r="D2237" s="6"/>
      <c r="E2237" s="6" t="s">
        <v>2185</v>
      </c>
      <c r="F2237" s="6" t="s">
        <v>6506</v>
      </c>
      <c r="G2237" s="30" t="s">
        <v>6507</v>
      </c>
    </row>
    <row r="2238" spans="1:7" ht="9.75" customHeight="1" x14ac:dyDescent="0.2">
      <c r="A2238" s="6">
        <v>44730</v>
      </c>
      <c r="B2238" s="6"/>
      <c r="C2238" s="6" t="s">
        <v>112</v>
      </c>
      <c r="D2238" s="6"/>
      <c r="E2238" s="35" t="s">
        <v>2185</v>
      </c>
      <c r="F2238" s="35" t="s">
        <v>6508</v>
      </c>
      <c r="G2238" s="35" t="s">
        <v>6509</v>
      </c>
    </row>
    <row r="2239" spans="1:7" ht="9.75" customHeight="1" x14ac:dyDescent="0.2">
      <c r="A2239" s="6">
        <v>44750</v>
      </c>
      <c r="B2239" s="6"/>
      <c r="C2239" s="6" t="s">
        <v>112</v>
      </c>
      <c r="D2239" s="6"/>
      <c r="E2239" s="6" t="s">
        <v>2185</v>
      </c>
      <c r="F2239" s="6" t="s">
        <v>6510</v>
      </c>
      <c r="G2239" s="30" t="s">
        <v>6511</v>
      </c>
    </row>
    <row r="2240" spans="1:7" ht="9.75" customHeight="1" x14ac:dyDescent="0.2">
      <c r="A2240" s="6">
        <v>44770</v>
      </c>
      <c r="B2240" s="6"/>
      <c r="C2240" s="6" t="s">
        <v>112</v>
      </c>
      <c r="D2240" s="6"/>
      <c r="E2240" s="35" t="s">
        <v>2185</v>
      </c>
      <c r="F2240" s="35" t="s">
        <v>6512</v>
      </c>
      <c r="G2240" s="35" t="s">
        <v>6513</v>
      </c>
    </row>
    <row r="2241" spans="1:7" ht="9.75" customHeight="1" x14ac:dyDescent="0.2">
      <c r="A2241" s="6">
        <v>44790</v>
      </c>
      <c r="B2241" s="6"/>
      <c r="C2241" s="6" t="s">
        <v>112</v>
      </c>
      <c r="D2241" s="6"/>
      <c r="E2241" s="6" t="s">
        <v>2185</v>
      </c>
      <c r="F2241" s="6" t="s">
        <v>6514</v>
      </c>
      <c r="G2241" s="30" t="s">
        <v>6515</v>
      </c>
    </row>
    <row r="2242" spans="1:7" ht="9.75" customHeight="1" x14ac:dyDescent="0.2">
      <c r="A2242" s="6">
        <v>44810</v>
      </c>
      <c r="B2242" s="6"/>
      <c r="C2242" s="6" t="s">
        <v>112</v>
      </c>
      <c r="D2242" s="6"/>
      <c r="E2242" s="35" t="s">
        <v>2185</v>
      </c>
      <c r="F2242" s="35" t="s">
        <v>6516</v>
      </c>
      <c r="G2242" s="35" t="s">
        <v>6517</v>
      </c>
    </row>
    <row r="2243" spans="1:7" ht="9.75" customHeight="1" x14ac:dyDescent="0.2">
      <c r="A2243" s="6">
        <v>44830</v>
      </c>
      <c r="B2243" s="6"/>
      <c r="C2243" s="6" t="s">
        <v>112</v>
      </c>
      <c r="D2243" s="6"/>
      <c r="E2243" s="6" t="s">
        <v>2185</v>
      </c>
      <c r="F2243" s="6" t="s">
        <v>6518</v>
      </c>
      <c r="G2243" s="30" t="s">
        <v>6519</v>
      </c>
    </row>
    <row r="2244" spans="1:7" ht="9.75" customHeight="1" x14ac:dyDescent="0.2">
      <c r="A2244" s="6">
        <v>44850</v>
      </c>
      <c r="B2244" s="6"/>
      <c r="C2244" s="6" t="s">
        <v>112</v>
      </c>
      <c r="D2244" s="6"/>
      <c r="E2244" s="35" t="s">
        <v>2185</v>
      </c>
      <c r="F2244" s="35" t="s">
        <v>6520</v>
      </c>
      <c r="G2244" s="35" t="s">
        <v>6521</v>
      </c>
    </row>
    <row r="2245" spans="1:7" ht="9.75" customHeight="1" x14ac:dyDescent="0.2">
      <c r="A2245" s="6">
        <v>44870</v>
      </c>
      <c r="B2245" s="6"/>
      <c r="C2245" s="6" t="s">
        <v>112</v>
      </c>
      <c r="D2245" s="6"/>
      <c r="E2245" s="6" t="s">
        <v>2185</v>
      </c>
      <c r="F2245" s="6" t="s">
        <v>6522</v>
      </c>
      <c r="G2245" s="30" t="s">
        <v>6523</v>
      </c>
    </row>
    <row r="2246" spans="1:7" ht="9.75" customHeight="1" x14ac:dyDescent="0.2">
      <c r="A2246" s="6">
        <v>44890</v>
      </c>
      <c r="B2246" s="6"/>
      <c r="C2246" s="6" t="s">
        <v>112</v>
      </c>
      <c r="D2246" s="6"/>
      <c r="E2246" s="35" t="s">
        <v>2185</v>
      </c>
      <c r="F2246" s="35" t="s">
        <v>6524</v>
      </c>
      <c r="G2246" s="35" t="s">
        <v>6525</v>
      </c>
    </row>
    <row r="2247" spans="1:7" ht="9.75" customHeight="1" x14ac:dyDescent="0.2">
      <c r="A2247" s="6">
        <v>44910</v>
      </c>
      <c r="B2247" s="6"/>
      <c r="C2247" s="6" t="s">
        <v>112</v>
      </c>
      <c r="D2247" s="6"/>
      <c r="E2247" s="6" t="s">
        <v>2185</v>
      </c>
      <c r="F2247" s="6" t="s">
        <v>6526</v>
      </c>
      <c r="G2247" s="30" t="s">
        <v>6527</v>
      </c>
    </row>
    <row r="2248" spans="1:7" ht="9.75" customHeight="1" x14ac:dyDescent="0.2">
      <c r="A2248" s="6">
        <v>44930</v>
      </c>
      <c r="B2248" s="6"/>
      <c r="C2248" s="6" t="s">
        <v>112</v>
      </c>
      <c r="D2248" s="6"/>
      <c r="E2248" s="35" t="s">
        <v>2185</v>
      </c>
      <c r="F2248" s="35" t="s">
        <v>6528</v>
      </c>
      <c r="G2248" s="35" t="s">
        <v>6529</v>
      </c>
    </row>
    <row r="2249" spans="1:7" ht="9.75" customHeight="1" x14ac:dyDescent="0.2">
      <c r="A2249" s="6">
        <v>44950</v>
      </c>
      <c r="B2249" s="6"/>
      <c r="C2249" s="6" t="s">
        <v>112</v>
      </c>
      <c r="D2249" s="6"/>
      <c r="E2249" s="6" t="s">
        <v>2185</v>
      </c>
      <c r="F2249" s="6" t="s">
        <v>6530</v>
      </c>
      <c r="G2249" s="30" t="s">
        <v>6531</v>
      </c>
    </row>
    <row r="2250" spans="1:7" ht="9.75" customHeight="1" x14ac:dyDescent="0.2">
      <c r="A2250" s="6">
        <v>44970</v>
      </c>
      <c r="B2250" s="6"/>
      <c r="C2250" s="6" t="s">
        <v>112</v>
      </c>
      <c r="D2250" s="6"/>
      <c r="E2250" s="35" t="s">
        <v>2185</v>
      </c>
      <c r="F2250" s="35" t="s">
        <v>6532</v>
      </c>
      <c r="G2250" s="35" t="s">
        <v>6533</v>
      </c>
    </row>
    <row r="2251" spans="1:7" ht="9.75" customHeight="1" x14ac:dyDescent="0.2">
      <c r="A2251" s="6">
        <v>44990</v>
      </c>
      <c r="B2251" s="6"/>
      <c r="C2251" s="6" t="s">
        <v>112</v>
      </c>
      <c r="D2251" s="6"/>
      <c r="E2251" s="6" t="s">
        <v>2185</v>
      </c>
      <c r="F2251" s="6" t="s">
        <v>6534</v>
      </c>
      <c r="G2251" s="30" t="s">
        <v>6535</v>
      </c>
    </row>
    <row r="2252" spans="1:7" ht="9.75" customHeight="1" x14ac:dyDescent="0.2">
      <c r="A2252" s="6">
        <v>45010</v>
      </c>
      <c r="B2252" s="6"/>
      <c r="C2252" s="6" t="s">
        <v>112</v>
      </c>
      <c r="D2252" s="6"/>
      <c r="E2252" s="35" t="s">
        <v>2185</v>
      </c>
      <c r="F2252" s="35" t="s">
        <v>6536</v>
      </c>
      <c r="G2252" s="35" t="s">
        <v>6537</v>
      </c>
    </row>
    <row r="2253" spans="1:7" ht="9.75" customHeight="1" x14ac:dyDescent="0.2">
      <c r="A2253" s="6">
        <v>45030</v>
      </c>
      <c r="B2253" s="6"/>
      <c r="C2253" s="6" t="s">
        <v>112</v>
      </c>
      <c r="D2253" s="6"/>
      <c r="E2253" s="6" t="s">
        <v>2185</v>
      </c>
      <c r="F2253" s="6" t="s">
        <v>6538</v>
      </c>
      <c r="G2253" s="30" t="s">
        <v>6539</v>
      </c>
    </row>
    <row r="2254" spans="1:7" ht="9.75" customHeight="1" x14ac:dyDescent="0.2">
      <c r="A2254" s="6">
        <v>45050</v>
      </c>
      <c r="B2254" s="6"/>
      <c r="C2254" s="6" t="s">
        <v>112</v>
      </c>
      <c r="D2254" s="6"/>
      <c r="E2254" s="35" t="s">
        <v>2185</v>
      </c>
      <c r="F2254" s="35" t="s">
        <v>6540</v>
      </c>
      <c r="G2254" s="35" t="s">
        <v>6541</v>
      </c>
    </row>
    <row r="2255" spans="1:7" ht="9.75" customHeight="1" x14ac:dyDescent="0.2">
      <c r="A2255" s="6">
        <v>45070</v>
      </c>
      <c r="B2255" s="6"/>
      <c r="C2255" s="6" t="s">
        <v>112</v>
      </c>
      <c r="D2255" s="6"/>
      <c r="E2255" s="6" t="s">
        <v>2185</v>
      </c>
      <c r="F2255" s="6" t="s">
        <v>6542</v>
      </c>
      <c r="G2255" s="30" t="s">
        <v>6543</v>
      </c>
    </row>
    <row r="2256" spans="1:7" ht="9.75" customHeight="1" x14ac:dyDescent="0.2">
      <c r="A2256" s="6">
        <v>45090</v>
      </c>
      <c r="B2256" s="6"/>
      <c r="C2256" s="6" t="s">
        <v>112</v>
      </c>
      <c r="D2256" s="6"/>
      <c r="E2256" s="35" t="s">
        <v>2185</v>
      </c>
      <c r="F2256" s="35" t="s">
        <v>6544</v>
      </c>
      <c r="G2256" s="35" t="s">
        <v>6545</v>
      </c>
    </row>
    <row r="2257" spans="1:7" ht="9.75" customHeight="1" x14ac:dyDescent="0.2">
      <c r="A2257" s="6">
        <v>45110</v>
      </c>
      <c r="B2257" s="6"/>
      <c r="C2257" s="6" t="s">
        <v>112</v>
      </c>
      <c r="D2257" s="6"/>
      <c r="E2257" s="6" t="s">
        <v>2185</v>
      </c>
      <c r="F2257" s="6" t="s">
        <v>6546</v>
      </c>
      <c r="G2257" s="30" t="s">
        <v>6547</v>
      </c>
    </row>
    <row r="2258" spans="1:7" ht="9.75" customHeight="1" x14ac:dyDescent="0.2">
      <c r="A2258" s="6">
        <v>45130</v>
      </c>
      <c r="B2258" s="6"/>
      <c r="C2258" s="6" t="s">
        <v>112</v>
      </c>
      <c r="D2258" s="6"/>
      <c r="E2258" s="35" t="s">
        <v>2185</v>
      </c>
      <c r="F2258" s="35" t="s">
        <v>6548</v>
      </c>
      <c r="G2258" s="35" t="s">
        <v>6549</v>
      </c>
    </row>
    <row r="2259" spans="1:7" ht="9.75" customHeight="1" x14ac:dyDescent="0.2">
      <c r="A2259" s="6">
        <v>45150</v>
      </c>
      <c r="B2259" s="6"/>
      <c r="C2259" s="6" t="s">
        <v>112</v>
      </c>
      <c r="D2259" s="6"/>
      <c r="E2259" s="6" t="s">
        <v>2185</v>
      </c>
      <c r="F2259" s="6" t="s">
        <v>6550</v>
      </c>
      <c r="G2259" s="30" t="s">
        <v>6551</v>
      </c>
    </row>
    <row r="2260" spans="1:7" ht="9.75" customHeight="1" x14ac:dyDescent="0.2">
      <c r="A2260" s="6">
        <v>45170</v>
      </c>
      <c r="B2260" s="6"/>
      <c r="C2260" s="6" t="s">
        <v>112</v>
      </c>
      <c r="D2260" s="6"/>
      <c r="E2260" s="35" t="s">
        <v>2185</v>
      </c>
      <c r="F2260" s="35" t="s">
        <v>6552</v>
      </c>
      <c r="G2260" s="35" t="s">
        <v>6553</v>
      </c>
    </row>
    <row r="2261" spans="1:7" ht="9.75" customHeight="1" x14ac:dyDescent="0.2">
      <c r="A2261" s="6">
        <v>45190</v>
      </c>
      <c r="B2261" s="6"/>
      <c r="C2261" s="6" t="s">
        <v>112</v>
      </c>
      <c r="D2261" s="6"/>
      <c r="E2261" s="6" t="s">
        <v>2185</v>
      </c>
      <c r="F2261" s="6" t="s">
        <v>6554</v>
      </c>
      <c r="G2261" s="30" t="s">
        <v>6555</v>
      </c>
    </row>
    <row r="2262" spans="1:7" ht="9.75" customHeight="1" x14ac:dyDescent="0.2">
      <c r="A2262" s="6">
        <v>45210</v>
      </c>
      <c r="B2262" s="6"/>
      <c r="C2262" s="6" t="s">
        <v>112</v>
      </c>
      <c r="D2262" s="6"/>
      <c r="E2262" s="35" t="s">
        <v>2185</v>
      </c>
      <c r="F2262" s="35" t="s">
        <v>6556</v>
      </c>
      <c r="G2262" s="35" t="s">
        <v>6557</v>
      </c>
    </row>
    <row r="2263" spans="1:7" ht="9.75" customHeight="1" x14ac:dyDescent="0.2">
      <c r="A2263" s="6">
        <v>45230</v>
      </c>
      <c r="B2263" s="6"/>
      <c r="C2263" s="6" t="s">
        <v>112</v>
      </c>
      <c r="D2263" s="6"/>
      <c r="E2263" s="6" t="s">
        <v>2185</v>
      </c>
      <c r="F2263" s="6" t="s">
        <v>6558</v>
      </c>
      <c r="G2263" s="30" t="s">
        <v>6559</v>
      </c>
    </row>
    <row r="2264" spans="1:7" ht="9.75" customHeight="1" x14ac:dyDescent="0.2">
      <c r="A2264" s="6">
        <v>45250</v>
      </c>
      <c r="B2264" s="6"/>
      <c r="C2264" s="6" t="s">
        <v>112</v>
      </c>
      <c r="D2264" s="6"/>
      <c r="E2264" s="35" t="s">
        <v>2185</v>
      </c>
      <c r="F2264" s="35" t="s">
        <v>6560</v>
      </c>
      <c r="G2264" s="35" t="s">
        <v>6561</v>
      </c>
    </row>
    <row r="2265" spans="1:7" ht="9.75" customHeight="1" x14ac:dyDescent="0.2">
      <c r="A2265" s="6">
        <v>45270</v>
      </c>
      <c r="B2265" s="6"/>
      <c r="C2265" s="6" t="s">
        <v>112</v>
      </c>
      <c r="D2265" s="6"/>
      <c r="E2265" s="6" t="s">
        <v>2185</v>
      </c>
      <c r="F2265" s="6" t="s">
        <v>6562</v>
      </c>
      <c r="G2265" s="30" t="s">
        <v>6563</v>
      </c>
    </row>
    <row r="2266" spans="1:7" ht="9.75" customHeight="1" x14ac:dyDescent="0.2">
      <c r="A2266" s="6">
        <v>45290</v>
      </c>
      <c r="B2266" s="6"/>
      <c r="C2266" s="6" t="s">
        <v>112</v>
      </c>
      <c r="D2266" s="6"/>
      <c r="E2266" s="35" t="s">
        <v>2185</v>
      </c>
      <c r="F2266" s="35" t="s">
        <v>6564</v>
      </c>
      <c r="G2266" s="35" t="s">
        <v>6565</v>
      </c>
    </row>
    <row r="2267" spans="1:7" ht="9.75" customHeight="1" x14ac:dyDescent="0.2">
      <c r="A2267" s="6">
        <v>45310</v>
      </c>
      <c r="B2267" s="6"/>
      <c r="C2267" s="6" t="s">
        <v>112</v>
      </c>
      <c r="D2267" s="6"/>
      <c r="E2267" s="6" t="s">
        <v>2185</v>
      </c>
      <c r="F2267" s="6" t="s">
        <v>6566</v>
      </c>
      <c r="G2267" s="30" t="s">
        <v>6567</v>
      </c>
    </row>
    <row r="2268" spans="1:7" ht="9.75" customHeight="1" x14ac:dyDescent="0.2">
      <c r="A2268" s="6">
        <v>45330</v>
      </c>
      <c r="B2268" s="6"/>
      <c r="C2268" s="6" t="s">
        <v>112</v>
      </c>
      <c r="D2268" s="6"/>
      <c r="E2268" s="35" t="s">
        <v>2185</v>
      </c>
      <c r="F2268" s="35" t="s">
        <v>6568</v>
      </c>
      <c r="G2268" s="35" t="s">
        <v>6569</v>
      </c>
    </row>
    <row r="2269" spans="1:7" ht="9.75" customHeight="1" x14ac:dyDescent="0.2">
      <c r="A2269" s="6">
        <v>45350</v>
      </c>
      <c r="B2269" s="6"/>
      <c r="C2269" s="6" t="s">
        <v>112</v>
      </c>
      <c r="D2269" s="6"/>
      <c r="E2269" s="6" t="s">
        <v>2185</v>
      </c>
      <c r="F2269" s="6" t="s">
        <v>6570</v>
      </c>
      <c r="G2269" s="30" t="s">
        <v>6571</v>
      </c>
    </row>
    <row r="2270" spans="1:7" ht="9.75" customHeight="1" x14ac:dyDescent="0.2">
      <c r="A2270" s="6">
        <v>45370</v>
      </c>
      <c r="B2270" s="6"/>
      <c r="C2270" s="6" t="s">
        <v>112</v>
      </c>
      <c r="D2270" s="6"/>
      <c r="E2270" s="35" t="s">
        <v>2185</v>
      </c>
      <c r="F2270" s="35" t="s">
        <v>6572</v>
      </c>
      <c r="G2270" s="35" t="s">
        <v>6573</v>
      </c>
    </row>
    <row r="2271" spans="1:7" ht="9.75" customHeight="1" x14ac:dyDescent="0.2">
      <c r="A2271" s="6">
        <v>45390</v>
      </c>
      <c r="B2271" s="6"/>
      <c r="C2271" s="6" t="s">
        <v>112</v>
      </c>
      <c r="D2271" s="6"/>
      <c r="E2271" s="6" t="s">
        <v>2185</v>
      </c>
      <c r="F2271" s="6" t="s">
        <v>6574</v>
      </c>
      <c r="G2271" s="30" t="s">
        <v>6575</v>
      </c>
    </row>
    <row r="2272" spans="1:7" ht="9.75" customHeight="1" x14ac:dyDescent="0.2">
      <c r="A2272" s="6">
        <v>45410</v>
      </c>
      <c r="B2272" s="6"/>
      <c r="C2272" s="6" t="s">
        <v>112</v>
      </c>
      <c r="D2272" s="6"/>
      <c r="E2272" s="35" t="s">
        <v>2185</v>
      </c>
      <c r="F2272" s="35" t="s">
        <v>6576</v>
      </c>
      <c r="G2272" s="35" t="s">
        <v>6577</v>
      </c>
    </row>
    <row r="2273" spans="1:7" ht="9.75" customHeight="1" x14ac:dyDescent="0.2">
      <c r="A2273" s="6">
        <v>45430</v>
      </c>
      <c r="B2273" s="6"/>
      <c r="C2273" s="6" t="s">
        <v>112</v>
      </c>
      <c r="D2273" s="6"/>
      <c r="E2273" s="6" t="s">
        <v>2185</v>
      </c>
      <c r="F2273" s="6" t="s">
        <v>6578</v>
      </c>
      <c r="G2273" s="30" t="s">
        <v>6579</v>
      </c>
    </row>
    <row r="2274" spans="1:7" ht="9.75" customHeight="1" x14ac:dyDescent="0.2">
      <c r="A2274" s="6">
        <v>45450</v>
      </c>
      <c r="B2274" s="6"/>
      <c r="C2274" s="6" t="s">
        <v>112</v>
      </c>
      <c r="D2274" s="6"/>
      <c r="E2274" s="35" t="s">
        <v>2185</v>
      </c>
      <c r="F2274" s="35" t="s">
        <v>6580</v>
      </c>
      <c r="G2274" s="35" t="s">
        <v>6581</v>
      </c>
    </row>
    <row r="2275" spans="1:7" ht="9.75" customHeight="1" x14ac:dyDescent="0.2">
      <c r="A2275" s="6">
        <v>45470</v>
      </c>
      <c r="B2275" s="6"/>
      <c r="C2275" s="6" t="s">
        <v>112</v>
      </c>
      <c r="D2275" s="6"/>
      <c r="E2275" s="6" t="s">
        <v>2185</v>
      </c>
      <c r="F2275" s="6" t="s">
        <v>6582</v>
      </c>
      <c r="G2275" s="30" t="s">
        <v>6583</v>
      </c>
    </row>
    <row r="2276" spans="1:7" ht="9.75" customHeight="1" x14ac:dyDescent="0.2">
      <c r="A2276" s="6">
        <v>45490</v>
      </c>
      <c r="B2276" s="6"/>
      <c r="C2276" s="6" t="s">
        <v>112</v>
      </c>
      <c r="D2276" s="6"/>
      <c r="E2276" s="35" t="s">
        <v>2185</v>
      </c>
      <c r="F2276" s="35" t="s">
        <v>6584</v>
      </c>
      <c r="G2276" s="35" t="s">
        <v>6585</v>
      </c>
    </row>
    <row r="2277" spans="1:7" ht="9.75" customHeight="1" x14ac:dyDescent="0.2">
      <c r="A2277" s="6">
        <v>45510</v>
      </c>
      <c r="B2277" s="6"/>
      <c r="C2277" s="6" t="s">
        <v>112</v>
      </c>
      <c r="D2277" s="6"/>
      <c r="E2277" s="6" t="s">
        <v>2185</v>
      </c>
      <c r="F2277" s="6" t="s">
        <v>6586</v>
      </c>
      <c r="G2277" s="30" t="s">
        <v>6587</v>
      </c>
    </row>
    <row r="2278" spans="1:7" ht="9.75" customHeight="1" x14ac:dyDescent="0.2">
      <c r="A2278" s="6">
        <v>45530</v>
      </c>
      <c r="B2278" s="6"/>
      <c r="C2278" s="6" t="s">
        <v>112</v>
      </c>
      <c r="D2278" s="6"/>
      <c r="E2278" s="35" t="s">
        <v>2185</v>
      </c>
      <c r="F2278" s="35" t="s">
        <v>6588</v>
      </c>
      <c r="G2278" s="35" t="s">
        <v>6589</v>
      </c>
    </row>
    <row r="2279" spans="1:7" ht="9.75" customHeight="1" x14ac:dyDescent="0.2">
      <c r="A2279" s="6">
        <v>45550</v>
      </c>
      <c r="B2279" s="6"/>
      <c r="C2279" s="6" t="s">
        <v>112</v>
      </c>
      <c r="D2279" s="6"/>
      <c r="E2279" s="6" t="s">
        <v>2185</v>
      </c>
      <c r="F2279" s="6" t="s">
        <v>6590</v>
      </c>
      <c r="G2279" s="30" t="s">
        <v>6591</v>
      </c>
    </row>
    <row r="2280" spans="1:7" ht="9.75" customHeight="1" x14ac:dyDescent="0.2">
      <c r="A2280" s="6">
        <v>45570</v>
      </c>
      <c r="B2280" s="6"/>
      <c r="C2280" s="6" t="s">
        <v>112</v>
      </c>
      <c r="D2280" s="6"/>
      <c r="E2280" s="35" t="s">
        <v>2185</v>
      </c>
      <c r="F2280" s="35" t="s">
        <v>6592</v>
      </c>
      <c r="G2280" s="35" t="s">
        <v>6593</v>
      </c>
    </row>
    <row r="2281" spans="1:7" ht="9.75" customHeight="1" x14ac:dyDescent="0.2">
      <c r="A2281" s="6">
        <v>45590</v>
      </c>
      <c r="B2281" s="6"/>
      <c r="C2281" s="6" t="s">
        <v>112</v>
      </c>
      <c r="D2281" s="6"/>
      <c r="E2281" s="6" t="s">
        <v>2185</v>
      </c>
      <c r="F2281" s="6" t="s">
        <v>6594</v>
      </c>
      <c r="G2281" s="30" t="s">
        <v>6595</v>
      </c>
    </row>
    <row r="2282" spans="1:7" ht="9.75" customHeight="1" x14ac:dyDescent="0.2">
      <c r="A2282" s="6">
        <v>45610</v>
      </c>
      <c r="B2282" s="6"/>
      <c r="C2282" s="6" t="s">
        <v>112</v>
      </c>
      <c r="D2282" s="6"/>
      <c r="E2282" s="35" t="s">
        <v>2185</v>
      </c>
      <c r="F2282" s="35" t="s">
        <v>6596</v>
      </c>
      <c r="G2282" s="35" t="s">
        <v>6597</v>
      </c>
    </row>
    <row r="2283" spans="1:7" ht="9.75" customHeight="1" x14ac:dyDescent="0.2">
      <c r="A2283" s="6">
        <v>45630</v>
      </c>
      <c r="B2283" s="6"/>
      <c r="C2283" s="6" t="s">
        <v>112</v>
      </c>
      <c r="D2283" s="6"/>
      <c r="E2283" s="6" t="s">
        <v>2185</v>
      </c>
      <c r="F2283" s="6" t="s">
        <v>6598</v>
      </c>
      <c r="G2283" s="30" t="s">
        <v>6599</v>
      </c>
    </row>
    <row r="2284" spans="1:7" ht="9.75" customHeight="1" x14ac:dyDescent="0.2">
      <c r="A2284" s="6">
        <v>45650</v>
      </c>
      <c r="B2284" s="6"/>
      <c r="C2284" s="6" t="s">
        <v>112</v>
      </c>
      <c r="D2284" s="6"/>
      <c r="E2284" s="35" t="s">
        <v>2185</v>
      </c>
      <c r="F2284" s="35" t="s">
        <v>6600</v>
      </c>
      <c r="G2284" s="35" t="s">
        <v>6601</v>
      </c>
    </row>
    <row r="2285" spans="1:7" ht="9.75" customHeight="1" x14ac:dyDescent="0.2">
      <c r="A2285" s="6">
        <v>45670</v>
      </c>
      <c r="B2285" s="6"/>
      <c r="C2285" s="6" t="s">
        <v>112</v>
      </c>
      <c r="D2285" s="6"/>
      <c r="E2285" s="6" t="s">
        <v>2185</v>
      </c>
      <c r="F2285" s="6" t="s">
        <v>6602</v>
      </c>
      <c r="G2285" s="30" t="s">
        <v>6603</v>
      </c>
    </row>
    <row r="2286" spans="1:7" ht="9.75" customHeight="1" x14ac:dyDescent="0.2">
      <c r="A2286" s="6">
        <v>45690</v>
      </c>
      <c r="B2286" s="6"/>
      <c r="C2286" s="6" t="s">
        <v>112</v>
      </c>
      <c r="D2286" s="6"/>
      <c r="E2286" s="35" t="s">
        <v>2185</v>
      </c>
      <c r="F2286" s="35" t="s">
        <v>6604</v>
      </c>
      <c r="G2286" s="35" t="s">
        <v>6605</v>
      </c>
    </row>
    <row r="2287" spans="1:7" ht="9.75" customHeight="1" x14ac:dyDescent="0.2">
      <c r="A2287" s="6">
        <v>45710</v>
      </c>
      <c r="B2287" s="6"/>
      <c r="C2287" s="6" t="s">
        <v>112</v>
      </c>
      <c r="D2287" s="6"/>
      <c r="E2287" s="6" t="s">
        <v>2185</v>
      </c>
      <c r="F2287" s="6" t="s">
        <v>6606</v>
      </c>
      <c r="G2287" s="30" t="s">
        <v>6607</v>
      </c>
    </row>
    <row r="2288" spans="1:7" ht="9.75" customHeight="1" x14ac:dyDescent="0.2">
      <c r="A2288" s="6">
        <v>45730</v>
      </c>
      <c r="B2288" s="6"/>
      <c r="C2288" s="6" t="s">
        <v>112</v>
      </c>
      <c r="D2288" s="6"/>
      <c r="E2288" s="35" t="s">
        <v>2185</v>
      </c>
      <c r="F2288" s="35" t="s">
        <v>6608</v>
      </c>
      <c r="G2288" s="35" t="s">
        <v>6609</v>
      </c>
    </row>
    <row r="2289" spans="1:7" ht="9.75" customHeight="1" x14ac:dyDescent="0.2">
      <c r="A2289" s="6">
        <v>45750</v>
      </c>
      <c r="B2289" s="6"/>
      <c r="C2289" s="6" t="s">
        <v>112</v>
      </c>
      <c r="D2289" s="6"/>
      <c r="E2289" s="6" t="s">
        <v>2185</v>
      </c>
      <c r="F2289" s="6" t="s">
        <v>6610</v>
      </c>
      <c r="G2289" s="30" t="s">
        <v>6611</v>
      </c>
    </row>
    <row r="2290" spans="1:7" ht="9.75" customHeight="1" x14ac:dyDescent="0.2">
      <c r="A2290" s="6">
        <v>45770</v>
      </c>
      <c r="B2290" s="6"/>
      <c r="C2290" s="6" t="s">
        <v>112</v>
      </c>
      <c r="D2290" s="6"/>
      <c r="E2290" s="35" t="s">
        <v>2185</v>
      </c>
      <c r="F2290" s="35" t="s">
        <v>6612</v>
      </c>
      <c r="G2290" s="35" t="s">
        <v>6613</v>
      </c>
    </row>
    <row r="2291" spans="1:7" ht="9.75" customHeight="1" x14ac:dyDescent="0.2">
      <c r="A2291" s="6">
        <v>45790</v>
      </c>
      <c r="B2291" s="6"/>
      <c r="C2291" s="6" t="s">
        <v>112</v>
      </c>
      <c r="D2291" s="6"/>
      <c r="E2291" s="6" t="s">
        <v>2185</v>
      </c>
      <c r="F2291" s="6" t="s">
        <v>6614</v>
      </c>
      <c r="G2291" s="30" t="s">
        <v>6615</v>
      </c>
    </row>
    <row r="2292" spans="1:7" ht="9.75" customHeight="1" x14ac:dyDescent="0.2">
      <c r="A2292" s="6">
        <v>45810</v>
      </c>
      <c r="B2292" s="6"/>
      <c r="C2292" s="6" t="s">
        <v>112</v>
      </c>
      <c r="D2292" s="6"/>
      <c r="E2292" s="35" t="s">
        <v>2185</v>
      </c>
      <c r="F2292" s="35" t="s">
        <v>6616</v>
      </c>
      <c r="G2292" s="35" t="s">
        <v>6617</v>
      </c>
    </row>
    <row r="2293" spans="1:7" ht="9.75" customHeight="1" x14ac:dyDescent="0.2">
      <c r="A2293" s="6">
        <v>45830</v>
      </c>
      <c r="B2293" s="6"/>
      <c r="C2293" s="6" t="s">
        <v>112</v>
      </c>
      <c r="D2293" s="6"/>
      <c r="E2293" s="6" t="s">
        <v>2185</v>
      </c>
      <c r="F2293" s="6" t="s">
        <v>6618</v>
      </c>
      <c r="G2293" s="30" t="s">
        <v>6619</v>
      </c>
    </row>
    <row r="2294" spans="1:7" ht="9.75" customHeight="1" x14ac:dyDescent="0.2">
      <c r="A2294" s="6">
        <v>45850</v>
      </c>
      <c r="B2294" s="6"/>
      <c r="C2294" s="6" t="s">
        <v>112</v>
      </c>
      <c r="D2294" s="6"/>
      <c r="E2294" s="35" t="s">
        <v>2185</v>
      </c>
      <c r="F2294" s="35" t="s">
        <v>6620</v>
      </c>
      <c r="G2294" s="35" t="s">
        <v>6621</v>
      </c>
    </row>
    <row r="2295" spans="1:7" ht="9.75" customHeight="1" x14ac:dyDescent="0.2">
      <c r="A2295" s="6">
        <v>45870</v>
      </c>
      <c r="B2295" s="6"/>
      <c r="C2295" s="6" t="s">
        <v>112</v>
      </c>
      <c r="D2295" s="6"/>
      <c r="E2295" s="6" t="s">
        <v>2185</v>
      </c>
      <c r="F2295" s="6" t="s">
        <v>6622</v>
      </c>
      <c r="G2295" s="30" t="s">
        <v>6623</v>
      </c>
    </row>
    <row r="2296" spans="1:7" ht="9.75" customHeight="1" x14ac:dyDescent="0.2">
      <c r="A2296" s="6">
        <v>45890</v>
      </c>
      <c r="B2296" s="6"/>
      <c r="C2296" s="6" t="s">
        <v>112</v>
      </c>
      <c r="D2296" s="6"/>
      <c r="E2296" s="35" t="s">
        <v>2185</v>
      </c>
      <c r="F2296" s="35" t="s">
        <v>6624</v>
      </c>
      <c r="G2296" s="35" t="s">
        <v>6625</v>
      </c>
    </row>
    <row r="2297" spans="1:7" ht="9.75" customHeight="1" x14ac:dyDescent="0.2">
      <c r="A2297" s="6">
        <v>45910</v>
      </c>
      <c r="B2297" s="6"/>
      <c r="C2297" s="6" t="s">
        <v>112</v>
      </c>
      <c r="D2297" s="6"/>
      <c r="E2297" s="6" t="s">
        <v>2185</v>
      </c>
      <c r="F2297" s="6" t="s">
        <v>6626</v>
      </c>
      <c r="G2297" s="30" t="s">
        <v>6627</v>
      </c>
    </row>
    <row r="2298" spans="1:7" ht="9.75" customHeight="1" x14ac:dyDescent="0.2">
      <c r="A2298" s="6">
        <v>45930</v>
      </c>
      <c r="B2298" s="6"/>
      <c r="C2298" s="6" t="s">
        <v>112</v>
      </c>
      <c r="D2298" s="6"/>
      <c r="E2298" s="35" t="s">
        <v>2185</v>
      </c>
      <c r="F2298" s="35" t="s">
        <v>6628</v>
      </c>
      <c r="G2298" s="35" t="s">
        <v>6629</v>
      </c>
    </row>
    <row r="2299" spans="1:7" ht="9.75" customHeight="1" x14ac:dyDescent="0.2">
      <c r="A2299" s="6">
        <v>45950</v>
      </c>
      <c r="B2299" s="6"/>
      <c r="C2299" s="6" t="s">
        <v>112</v>
      </c>
      <c r="D2299" s="6"/>
      <c r="E2299" s="6" t="s">
        <v>2185</v>
      </c>
      <c r="F2299" s="6" t="s">
        <v>6630</v>
      </c>
      <c r="G2299" s="30" t="s">
        <v>6631</v>
      </c>
    </row>
    <row r="2300" spans="1:7" ht="9.75" customHeight="1" x14ac:dyDescent="0.2">
      <c r="A2300" s="6">
        <v>45970</v>
      </c>
      <c r="B2300" s="6"/>
      <c r="C2300" s="6" t="s">
        <v>112</v>
      </c>
      <c r="D2300" s="6"/>
      <c r="E2300" s="35" t="s">
        <v>2185</v>
      </c>
      <c r="F2300" s="35" t="s">
        <v>6632</v>
      </c>
      <c r="G2300" s="35" t="s">
        <v>6633</v>
      </c>
    </row>
    <row r="2301" spans="1:7" ht="9.75" customHeight="1" x14ac:dyDescent="0.2">
      <c r="A2301" s="6">
        <v>45990</v>
      </c>
      <c r="B2301" s="6"/>
      <c r="C2301" s="6" t="s">
        <v>112</v>
      </c>
      <c r="D2301" s="6"/>
      <c r="E2301" s="6" t="s">
        <v>2185</v>
      </c>
      <c r="F2301" s="6" t="s">
        <v>6634</v>
      </c>
      <c r="G2301" s="30" t="s">
        <v>6635</v>
      </c>
    </row>
    <row r="2302" spans="1:7" ht="9.75" customHeight="1" x14ac:dyDescent="0.2">
      <c r="A2302" s="6">
        <v>46010</v>
      </c>
      <c r="B2302" s="6"/>
      <c r="C2302" s="6" t="s">
        <v>112</v>
      </c>
      <c r="D2302" s="6"/>
      <c r="E2302" s="35" t="s">
        <v>2185</v>
      </c>
      <c r="F2302" s="35" t="s">
        <v>6636</v>
      </c>
      <c r="G2302" s="35" t="s">
        <v>6637</v>
      </c>
    </row>
    <row r="2303" spans="1:7" ht="9.75" customHeight="1" x14ac:dyDescent="0.2">
      <c r="A2303" s="6">
        <v>46030</v>
      </c>
      <c r="B2303" s="6"/>
      <c r="C2303" s="6" t="s">
        <v>112</v>
      </c>
      <c r="D2303" s="6"/>
      <c r="E2303" s="6" t="s">
        <v>2185</v>
      </c>
      <c r="F2303" s="6" t="s">
        <v>6638</v>
      </c>
      <c r="G2303" s="30" t="s">
        <v>6639</v>
      </c>
    </row>
    <row r="2304" spans="1:7" ht="9.75" customHeight="1" x14ac:dyDescent="0.2">
      <c r="A2304" s="6">
        <v>46050</v>
      </c>
      <c r="B2304" s="6"/>
      <c r="C2304" s="6" t="s">
        <v>112</v>
      </c>
      <c r="D2304" s="6"/>
      <c r="E2304" s="35" t="s">
        <v>2185</v>
      </c>
      <c r="F2304" s="35" t="s">
        <v>6640</v>
      </c>
      <c r="G2304" s="35" t="s">
        <v>6641</v>
      </c>
    </row>
    <row r="2305" spans="1:7" ht="9.75" customHeight="1" x14ac:dyDescent="0.2">
      <c r="A2305" s="6">
        <v>46070</v>
      </c>
      <c r="B2305" s="6"/>
      <c r="C2305" s="6" t="s">
        <v>112</v>
      </c>
      <c r="D2305" s="6"/>
      <c r="E2305" s="6" t="s">
        <v>2185</v>
      </c>
      <c r="F2305" s="6" t="s">
        <v>6642</v>
      </c>
      <c r="G2305" s="30" t="s">
        <v>6643</v>
      </c>
    </row>
    <row r="2306" spans="1:7" ht="9.75" customHeight="1" x14ac:dyDescent="0.2">
      <c r="A2306" s="6">
        <v>46090</v>
      </c>
      <c r="B2306" s="6"/>
      <c r="C2306" s="6" t="s">
        <v>112</v>
      </c>
      <c r="D2306" s="6"/>
      <c r="E2306" s="35" t="s">
        <v>2185</v>
      </c>
      <c r="F2306" s="35" t="s">
        <v>6644</v>
      </c>
      <c r="G2306" s="35" t="s">
        <v>6645</v>
      </c>
    </row>
    <row r="2307" spans="1:7" ht="9.75" customHeight="1" x14ac:dyDescent="0.2">
      <c r="A2307" s="6">
        <v>46110</v>
      </c>
      <c r="B2307" s="6"/>
      <c r="C2307" s="6" t="s">
        <v>112</v>
      </c>
      <c r="D2307" s="6"/>
      <c r="E2307" s="6" t="s">
        <v>2185</v>
      </c>
      <c r="F2307" s="6" t="s">
        <v>6646</v>
      </c>
      <c r="G2307" s="30" t="s">
        <v>6647</v>
      </c>
    </row>
    <row r="2308" spans="1:7" ht="9.75" customHeight="1" x14ac:dyDescent="0.2">
      <c r="A2308" s="6">
        <v>46130</v>
      </c>
      <c r="B2308" s="6"/>
      <c r="C2308" s="6" t="s">
        <v>112</v>
      </c>
      <c r="D2308" s="6"/>
      <c r="E2308" s="35" t="s">
        <v>2185</v>
      </c>
      <c r="F2308" s="35" t="s">
        <v>6648</v>
      </c>
      <c r="G2308" s="35" t="s">
        <v>6649</v>
      </c>
    </row>
    <row r="2309" spans="1:7" ht="9.75" customHeight="1" x14ac:dyDescent="0.2">
      <c r="A2309" s="6">
        <v>46150</v>
      </c>
      <c r="B2309" s="6"/>
      <c r="C2309" s="6" t="s">
        <v>112</v>
      </c>
      <c r="D2309" s="6"/>
      <c r="E2309" s="6" t="s">
        <v>2185</v>
      </c>
      <c r="F2309" s="6" t="s">
        <v>6650</v>
      </c>
      <c r="G2309" s="30" t="s">
        <v>6651</v>
      </c>
    </row>
    <row r="2310" spans="1:7" ht="9.75" customHeight="1" x14ac:dyDescent="0.2">
      <c r="A2310" s="6">
        <v>46170</v>
      </c>
      <c r="B2310" s="6"/>
      <c r="C2310" s="6" t="s">
        <v>112</v>
      </c>
      <c r="D2310" s="6"/>
      <c r="E2310" s="35" t="s">
        <v>2185</v>
      </c>
      <c r="F2310" s="35" t="s">
        <v>6652</v>
      </c>
      <c r="G2310" s="35" t="s">
        <v>6653</v>
      </c>
    </row>
    <row r="2311" spans="1:7" ht="9.75" customHeight="1" x14ac:dyDescent="0.2">
      <c r="A2311" s="6">
        <v>46190</v>
      </c>
      <c r="B2311" s="6"/>
      <c r="C2311" s="6" t="s">
        <v>112</v>
      </c>
      <c r="D2311" s="6"/>
      <c r="E2311" s="6" t="s">
        <v>2185</v>
      </c>
      <c r="F2311" s="6" t="s">
        <v>6654</v>
      </c>
      <c r="G2311" s="30" t="s">
        <v>6655</v>
      </c>
    </row>
    <row r="2312" spans="1:7" ht="9.75" customHeight="1" x14ac:dyDescent="0.2">
      <c r="A2312" s="6">
        <v>46210</v>
      </c>
      <c r="B2312" s="6"/>
      <c r="C2312" s="6" t="s">
        <v>112</v>
      </c>
      <c r="D2312" s="6"/>
      <c r="E2312" s="35" t="s">
        <v>2185</v>
      </c>
      <c r="F2312" s="35" t="s">
        <v>6656</v>
      </c>
      <c r="G2312" s="35" t="s">
        <v>6657</v>
      </c>
    </row>
    <row r="2313" spans="1:7" ht="9.75" customHeight="1" x14ac:dyDescent="0.2">
      <c r="A2313" s="6">
        <v>46230</v>
      </c>
      <c r="B2313" s="6"/>
      <c r="C2313" s="6" t="s">
        <v>112</v>
      </c>
      <c r="D2313" s="6"/>
      <c r="E2313" s="6" t="s">
        <v>2185</v>
      </c>
      <c r="F2313" s="6" t="s">
        <v>6658</v>
      </c>
      <c r="G2313" s="30" t="s">
        <v>6659</v>
      </c>
    </row>
    <row r="2314" spans="1:7" ht="9.75" customHeight="1" x14ac:dyDescent="0.2">
      <c r="A2314" s="6">
        <v>46250</v>
      </c>
      <c r="B2314" s="6"/>
      <c r="C2314" s="6" t="s">
        <v>112</v>
      </c>
      <c r="D2314" s="6"/>
      <c r="E2314" s="35" t="s">
        <v>2185</v>
      </c>
      <c r="F2314" s="35" t="s">
        <v>6660</v>
      </c>
      <c r="G2314" s="35" t="s">
        <v>6661</v>
      </c>
    </row>
    <row r="2315" spans="1:7" ht="9.75" customHeight="1" x14ac:dyDescent="0.2">
      <c r="A2315" s="6">
        <v>46270</v>
      </c>
      <c r="B2315" s="6"/>
      <c r="C2315" s="6" t="s">
        <v>112</v>
      </c>
      <c r="D2315" s="6"/>
      <c r="E2315" s="6" t="s">
        <v>2185</v>
      </c>
      <c r="F2315" s="6" t="s">
        <v>6662</v>
      </c>
      <c r="G2315" s="30" t="s">
        <v>6663</v>
      </c>
    </row>
    <row r="2316" spans="1:7" ht="9.75" customHeight="1" x14ac:dyDescent="0.2">
      <c r="A2316" s="6">
        <v>46290</v>
      </c>
      <c r="B2316" s="6"/>
      <c r="C2316" s="6" t="s">
        <v>112</v>
      </c>
      <c r="D2316" s="6"/>
      <c r="E2316" s="35" t="s">
        <v>2185</v>
      </c>
      <c r="F2316" s="35" t="s">
        <v>6664</v>
      </c>
      <c r="G2316" s="35" t="s">
        <v>6665</v>
      </c>
    </row>
    <row r="2317" spans="1:7" ht="9.75" customHeight="1" x14ac:dyDescent="0.2">
      <c r="A2317" s="6">
        <v>46310</v>
      </c>
      <c r="B2317" s="6"/>
      <c r="C2317" s="6" t="s">
        <v>112</v>
      </c>
      <c r="D2317" s="6"/>
      <c r="E2317" s="6" t="s">
        <v>2185</v>
      </c>
      <c r="F2317" s="6" t="s">
        <v>6666</v>
      </c>
      <c r="G2317" s="30" t="s">
        <v>6667</v>
      </c>
    </row>
    <row r="2318" spans="1:7" ht="9.75" customHeight="1" x14ac:dyDescent="0.2">
      <c r="A2318" s="6">
        <v>46330</v>
      </c>
      <c r="B2318" s="6"/>
      <c r="C2318" s="6" t="s">
        <v>112</v>
      </c>
      <c r="D2318" s="6"/>
      <c r="E2318" s="35" t="s">
        <v>2185</v>
      </c>
      <c r="F2318" s="35" t="s">
        <v>6668</v>
      </c>
      <c r="G2318" s="35" t="s">
        <v>6669</v>
      </c>
    </row>
    <row r="2319" spans="1:7" ht="9.75" customHeight="1" x14ac:dyDescent="0.2">
      <c r="A2319" s="6">
        <v>46350</v>
      </c>
      <c r="B2319" s="6"/>
      <c r="C2319" s="6" t="s">
        <v>112</v>
      </c>
      <c r="D2319" s="6"/>
      <c r="E2319" s="6" t="s">
        <v>2185</v>
      </c>
      <c r="F2319" s="6" t="s">
        <v>6670</v>
      </c>
      <c r="G2319" s="30" t="s">
        <v>6671</v>
      </c>
    </row>
    <row r="2320" spans="1:7" ht="9.75" customHeight="1" x14ac:dyDescent="0.2">
      <c r="A2320" s="6">
        <v>46370</v>
      </c>
      <c r="B2320" s="6"/>
      <c r="C2320" s="6" t="s">
        <v>112</v>
      </c>
      <c r="D2320" s="6"/>
      <c r="E2320" s="35" t="s">
        <v>2185</v>
      </c>
      <c r="F2320" s="35" t="s">
        <v>6672</v>
      </c>
      <c r="G2320" s="35" t="s">
        <v>6673</v>
      </c>
    </row>
    <row r="2321" spans="1:7" ht="9.75" customHeight="1" x14ac:dyDescent="0.2">
      <c r="A2321" s="6">
        <v>46390</v>
      </c>
      <c r="B2321" s="6"/>
      <c r="C2321" s="6" t="s">
        <v>112</v>
      </c>
      <c r="D2321" s="6"/>
      <c r="E2321" s="6" t="s">
        <v>2185</v>
      </c>
      <c r="F2321" s="6" t="s">
        <v>6674</v>
      </c>
      <c r="G2321" s="30" t="s">
        <v>6675</v>
      </c>
    </row>
    <row r="2322" spans="1:7" ht="9.75" customHeight="1" x14ac:dyDescent="0.2">
      <c r="A2322" s="6">
        <v>46410</v>
      </c>
      <c r="B2322" s="6"/>
      <c r="C2322" s="6" t="s">
        <v>112</v>
      </c>
      <c r="D2322" s="6"/>
      <c r="E2322" s="35" t="s">
        <v>2185</v>
      </c>
      <c r="F2322" s="35" t="s">
        <v>6676</v>
      </c>
      <c r="G2322" s="35" t="s">
        <v>6677</v>
      </c>
    </row>
    <row r="2323" spans="1:7" ht="9.75" customHeight="1" x14ac:dyDescent="0.2">
      <c r="A2323" s="6">
        <v>46430</v>
      </c>
      <c r="B2323" s="6"/>
      <c r="C2323" s="6" t="s">
        <v>112</v>
      </c>
      <c r="D2323" s="6"/>
      <c r="E2323" s="6" t="s">
        <v>2185</v>
      </c>
      <c r="F2323" s="6" t="s">
        <v>6678</v>
      </c>
      <c r="G2323" s="30" t="s">
        <v>6679</v>
      </c>
    </row>
    <row r="2324" spans="1:7" ht="9.75" customHeight="1" x14ac:dyDescent="0.2">
      <c r="A2324" s="6">
        <v>46450</v>
      </c>
      <c r="B2324" s="6"/>
      <c r="C2324" s="6" t="s">
        <v>112</v>
      </c>
      <c r="D2324" s="6"/>
      <c r="E2324" s="35" t="s">
        <v>2185</v>
      </c>
      <c r="F2324" s="35" t="s">
        <v>6680</v>
      </c>
      <c r="G2324" s="35" t="s">
        <v>6681</v>
      </c>
    </row>
    <row r="2325" spans="1:7" ht="9.75" customHeight="1" x14ac:dyDescent="0.2">
      <c r="A2325" s="6">
        <v>46470</v>
      </c>
      <c r="B2325" s="6"/>
      <c r="C2325" s="6" t="s">
        <v>112</v>
      </c>
      <c r="D2325" s="6"/>
      <c r="E2325" s="6" t="s">
        <v>2185</v>
      </c>
      <c r="F2325" s="6" t="s">
        <v>6682</v>
      </c>
      <c r="G2325" s="30" t="s">
        <v>6683</v>
      </c>
    </row>
    <row r="2326" spans="1:7" ht="9.75" customHeight="1" x14ac:dyDescent="0.2">
      <c r="A2326" s="6">
        <v>46490</v>
      </c>
      <c r="B2326" s="6"/>
      <c r="C2326" s="6" t="s">
        <v>112</v>
      </c>
      <c r="D2326" s="6"/>
      <c r="E2326" s="35" t="s">
        <v>2185</v>
      </c>
      <c r="F2326" s="35" t="s">
        <v>6684</v>
      </c>
      <c r="G2326" s="35" t="s">
        <v>6685</v>
      </c>
    </row>
    <row r="2327" spans="1:7" ht="9.75" customHeight="1" x14ac:dyDescent="0.2">
      <c r="A2327" s="6">
        <v>46510</v>
      </c>
      <c r="B2327" s="6"/>
      <c r="C2327" s="6" t="s">
        <v>112</v>
      </c>
      <c r="D2327" s="6"/>
      <c r="E2327" s="6" t="s">
        <v>2185</v>
      </c>
      <c r="F2327" s="6" t="s">
        <v>6686</v>
      </c>
      <c r="G2327" s="30" t="s">
        <v>6687</v>
      </c>
    </row>
    <row r="2328" spans="1:7" ht="9.75" customHeight="1" x14ac:dyDescent="0.2">
      <c r="A2328" s="6">
        <v>46530</v>
      </c>
      <c r="B2328" s="6"/>
      <c r="C2328" s="6" t="s">
        <v>112</v>
      </c>
      <c r="D2328" s="6"/>
      <c r="E2328" s="35" t="s">
        <v>2185</v>
      </c>
      <c r="F2328" s="35" t="s">
        <v>6688</v>
      </c>
      <c r="G2328" s="35" t="s">
        <v>6689</v>
      </c>
    </row>
    <row r="2329" spans="1:7" ht="9.75" customHeight="1" x14ac:dyDescent="0.2">
      <c r="A2329" s="6">
        <v>46550</v>
      </c>
      <c r="B2329" s="6"/>
      <c r="C2329" s="6" t="s">
        <v>112</v>
      </c>
      <c r="D2329" s="6"/>
      <c r="E2329" s="6" t="s">
        <v>2185</v>
      </c>
      <c r="F2329" s="6" t="s">
        <v>6690</v>
      </c>
      <c r="G2329" s="30" t="s">
        <v>6691</v>
      </c>
    </row>
    <row r="2330" spans="1:7" ht="9.75" customHeight="1" x14ac:dyDescent="0.2">
      <c r="A2330" s="6">
        <v>46570</v>
      </c>
      <c r="B2330" s="6"/>
      <c r="C2330" s="6" t="s">
        <v>112</v>
      </c>
      <c r="D2330" s="6"/>
      <c r="E2330" s="35" t="s">
        <v>2185</v>
      </c>
      <c r="F2330" s="35" t="s">
        <v>6692</v>
      </c>
      <c r="G2330" s="35" t="s">
        <v>6693</v>
      </c>
    </row>
    <row r="2331" spans="1:7" ht="9.75" customHeight="1" x14ac:dyDescent="0.2">
      <c r="A2331" s="6">
        <v>46590</v>
      </c>
      <c r="B2331" s="6"/>
      <c r="C2331" s="6" t="s">
        <v>112</v>
      </c>
      <c r="D2331" s="6"/>
      <c r="E2331" s="6" t="s">
        <v>2185</v>
      </c>
      <c r="F2331" s="6" t="s">
        <v>6694</v>
      </c>
      <c r="G2331" s="30" t="s">
        <v>6695</v>
      </c>
    </row>
    <row r="2332" spans="1:7" ht="9.75" customHeight="1" x14ac:dyDescent="0.2">
      <c r="A2332" s="6">
        <v>46610</v>
      </c>
      <c r="B2332" s="6"/>
      <c r="C2332" s="6" t="s">
        <v>112</v>
      </c>
      <c r="D2332" s="6"/>
      <c r="E2332" s="35" t="s">
        <v>2185</v>
      </c>
      <c r="F2332" s="35" t="s">
        <v>6696</v>
      </c>
      <c r="G2332" s="35" t="s">
        <v>6697</v>
      </c>
    </row>
    <row r="2333" spans="1:7" ht="9.75" customHeight="1" x14ac:dyDescent="0.2">
      <c r="A2333" s="6">
        <v>46630</v>
      </c>
      <c r="B2333" s="6"/>
      <c r="C2333" s="6" t="s">
        <v>112</v>
      </c>
      <c r="D2333" s="6"/>
      <c r="E2333" s="6" t="s">
        <v>2185</v>
      </c>
      <c r="F2333" s="6" t="s">
        <v>6698</v>
      </c>
      <c r="G2333" s="30" t="s">
        <v>6699</v>
      </c>
    </row>
    <row r="2334" spans="1:7" ht="9.75" customHeight="1" x14ac:dyDescent="0.2">
      <c r="A2334" s="6">
        <v>46650</v>
      </c>
      <c r="B2334" s="6"/>
      <c r="C2334" s="6" t="s">
        <v>112</v>
      </c>
      <c r="D2334" s="6"/>
      <c r="E2334" s="35" t="s">
        <v>2185</v>
      </c>
      <c r="F2334" s="35" t="s">
        <v>6700</v>
      </c>
      <c r="G2334" s="35" t="s">
        <v>6701</v>
      </c>
    </row>
    <row r="2335" spans="1:7" ht="9.75" customHeight="1" x14ac:dyDescent="0.2">
      <c r="A2335" s="6">
        <v>46670</v>
      </c>
      <c r="B2335" s="6"/>
      <c r="C2335" s="6" t="s">
        <v>112</v>
      </c>
      <c r="D2335" s="6"/>
      <c r="E2335" s="6" t="s">
        <v>2185</v>
      </c>
      <c r="F2335" s="6" t="s">
        <v>6702</v>
      </c>
      <c r="G2335" s="30" t="s">
        <v>6703</v>
      </c>
    </row>
    <row r="2336" spans="1:7" ht="9.75" customHeight="1" x14ac:dyDescent="0.2">
      <c r="A2336" s="6">
        <v>46690</v>
      </c>
      <c r="B2336" s="6"/>
      <c r="C2336" s="6" t="s">
        <v>112</v>
      </c>
      <c r="D2336" s="6"/>
      <c r="E2336" s="35" t="s">
        <v>2185</v>
      </c>
      <c r="F2336" s="35" t="s">
        <v>6704</v>
      </c>
      <c r="G2336" s="35" t="s">
        <v>6705</v>
      </c>
    </row>
    <row r="2337" spans="1:7" ht="9.75" customHeight="1" x14ac:dyDescent="0.2">
      <c r="A2337" s="6">
        <v>46710</v>
      </c>
      <c r="B2337" s="6"/>
      <c r="C2337" s="6" t="s">
        <v>112</v>
      </c>
      <c r="D2337" s="6"/>
      <c r="E2337" s="6" t="s">
        <v>2185</v>
      </c>
      <c r="F2337" s="6" t="s">
        <v>6706</v>
      </c>
      <c r="G2337" s="30" t="s">
        <v>6707</v>
      </c>
    </row>
    <row r="2338" spans="1:7" ht="9.75" customHeight="1" x14ac:dyDescent="0.2">
      <c r="A2338" s="6">
        <v>46730</v>
      </c>
      <c r="B2338" s="6"/>
      <c r="C2338" s="6" t="s">
        <v>112</v>
      </c>
      <c r="D2338" s="6"/>
      <c r="E2338" s="35" t="s">
        <v>2185</v>
      </c>
      <c r="F2338" s="35" t="s">
        <v>6708</v>
      </c>
      <c r="G2338" s="35" t="s">
        <v>6709</v>
      </c>
    </row>
    <row r="2339" spans="1:7" ht="9.75" customHeight="1" x14ac:dyDescent="0.2">
      <c r="A2339" s="6">
        <v>46750</v>
      </c>
      <c r="B2339" s="6"/>
      <c r="C2339" s="6" t="s">
        <v>112</v>
      </c>
      <c r="D2339" s="6"/>
      <c r="E2339" s="6" t="s">
        <v>2185</v>
      </c>
      <c r="F2339" s="6" t="s">
        <v>6710</v>
      </c>
      <c r="G2339" s="30" t="s">
        <v>6711</v>
      </c>
    </row>
    <row r="2340" spans="1:7" ht="9.75" customHeight="1" x14ac:dyDescent="0.2">
      <c r="A2340" s="6">
        <v>46770</v>
      </c>
      <c r="B2340" s="6"/>
      <c r="C2340" s="6" t="s">
        <v>112</v>
      </c>
      <c r="D2340" s="6"/>
      <c r="E2340" s="35" t="s">
        <v>2185</v>
      </c>
      <c r="F2340" s="35" t="s">
        <v>6712</v>
      </c>
      <c r="G2340" s="35" t="s">
        <v>6713</v>
      </c>
    </row>
    <row r="2341" spans="1:7" ht="9.75" customHeight="1" x14ac:dyDescent="0.2">
      <c r="A2341" s="6">
        <v>46790</v>
      </c>
      <c r="B2341" s="6"/>
      <c r="C2341" s="6" t="s">
        <v>112</v>
      </c>
      <c r="D2341" s="6"/>
      <c r="E2341" s="6" t="s">
        <v>2185</v>
      </c>
      <c r="F2341" s="6" t="s">
        <v>6714</v>
      </c>
      <c r="G2341" s="30" t="s">
        <v>6715</v>
      </c>
    </row>
    <row r="2342" spans="1:7" ht="9.75" customHeight="1" x14ac:dyDescent="0.2">
      <c r="A2342" s="6">
        <v>46810</v>
      </c>
      <c r="B2342" s="6"/>
      <c r="C2342" s="6" t="s">
        <v>112</v>
      </c>
      <c r="D2342" s="6"/>
      <c r="E2342" s="35" t="s">
        <v>2185</v>
      </c>
      <c r="F2342" s="35" t="s">
        <v>6716</v>
      </c>
      <c r="G2342" s="35" t="s">
        <v>6717</v>
      </c>
    </row>
    <row r="2343" spans="1:7" ht="9.75" customHeight="1" x14ac:dyDescent="0.2">
      <c r="A2343" s="6">
        <v>46830</v>
      </c>
      <c r="B2343" s="6"/>
      <c r="C2343" s="6" t="s">
        <v>112</v>
      </c>
      <c r="D2343" s="6"/>
      <c r="E2343" s="6" t="s">
        <v>2185</v>
      </c>
      <c r="F2343" s="6" t="s">
        <v>6718</v>
      </c>
      <c r="G2343" s="30" t="s">
        <v>6719</v>
      </c>
    </row>
    <row r="2344" spans="1:7" ht="9.75" customHeight="1" x14ac:dyDescent="0.2">
      <c r="A2344" s="6">
        <v>46850</v>
      </c>
      <c r="B2344" s="6"/>
      <c r="C2344" s="6" t="s">
        <v>112</v>
      </c>
      <c r="D2344" s="6"/>
      <c r="E2344" s="35" t="s">
        <v>2185</v>
      </c>
      <c r="F2344" s="35" t="s">
        <v>6720</v>
      </c>
      <c r="G2344" s="35" t="s">
        <v>6721</v>
      </c>
    </row>
    <row r="2345" spans="1:7" ht="9.75" customHeight="1" x14ac:dyDescent="0.2">
      <c r="A2345" s="6">
        <v>46870</v>
      </c>
      <c r="B2345" s="6"/>
      <c r="C2345" s="6" t="s">
        <v>112</v>
      </c>
      <c r="D2345" s="6"/>
      <c r="E2345" s="6" t="s">
        <v>2185</v>
      </c>
      <c r="F2345" s="6" t="s">
        <v>6722</v>
      </c>
      <c r="G2345" s="30" t="s">
        <v>6723</v>
      </c>
    </row>
    <row r="2346" spans="1:7" ht="9.75" customHeight="1" x14ac:dyDescent="0.2">
      <c r="A2346" s="6">
        <v>46890</v>
      </c>
      <c r="B2346" s="6"/>
      <c r="C2346" s="6" t="s">
        <v>112</v>
      </c>
      <c r="D2346" s="6"/>
      <c r="E2346" s="35" t="s">
        <v>2185</v>
      </c>
      <c r="F2346" s="35" t="s">
        <v>6724</v>
      </c>
      <c r="G2346" s="35" t="s">
        <v>6725</v>
      </c>
    </row>
    <row r="2347" spans="1:7" ht="9.75" customHeight="1" x14ac:dyDescent="0.2">
      <c r="A2347" s="6">
        <v>46910</v>
      </c>
      <c r="B2347" s="6"/>
      <c r="C2347" s="6" t="s">
        <v>112</v>
      </c>
      <c r="D2347" s="6"/>
      <c r="E2347" s="6" t="s">
        <v>2185</v>
      </c>
      <c r="F2347" s="6" t="s">
        <v>6726</v>
      </c>
      <c r="G2347" s="30" t="s">
        <v>6727</v>
      </c>
    </row>
    <row r="2348" spans="1:7" ht="9.75" customHeight="1" x14ac:dyDescent="0.2">
      <c r="A2348" s="6">
        <v>46930</v>
      </c>
      <c r="B2348" s="6"/>
      <c r="C2348" s="6" t="s">
        <v>112</v>
      </c>
      <c r="D2348" s="6"/>
      <c r="E2348" s="35" t="s">
        <v>2185</v>
      </c>
      <c r="F2348" s="35" t="s">
        <v>6728</v>
      </c>
      <c r="G2348" s="35" t="s">
        <v>6729</v>
      </c>
    </row>
    <row r="2349" spans="1:7" ht="9.75" customHeight="1" x14ac:dyDescent="0.2">
      <c r="A2349" s="6">
        <v>46950</v>
      </c>
      <c r="B2349" s="6"/>
      <c r="C2349" s="6" t="s">
        <v>112</v>
      </c>
      <c r="D2349" s="6"/>
      <c r="E2349" s="6" t="s">
        <v>2185</v>
      </c>
      <c r="F2349" s="6" t="s">
        <v>6730</v>
      </c>
      <c r="G2349" s="30" t="s">
        <v>6731</v>
      </c>
    </row>
    <row r="2350" spans="1:7" ht="9.75" customHeight="1" x14ac:dyDescent="0.2">
      <c r="A2350" s="6">
        <v>46970</v>
      </c>
      <c r="B2350" s="6"/>
      <c r="C2350" s="6" t="s">
        <v>112</v>
      </c>
      <c r="D2350" s="6"/>
      <c r="E2350" s="35" t="s">
        <v>2185</v>
      </c>
      <c r="F2350" s="35" t="s">
        <v>6732</v>
      </c>
      <c r="G2350" s="35" t="s">
        <v>6733</v>
      </c>
    </row>
    <row r="2351" spans="1:7" ht="9.75" customHeight="1" x14ac:dyDescent="0.2">
      <c r="A2351" s="6">
        <v>46990</v>
      </c>
      <c r="B2351" s="6"/>
      <c r="C2351" s="6" t="s">
        <v>112</v>
      </c>
      <c r="D2351" s="6"/>
      <c r="E2351" s="6" t="s">
        <v>2185</v>
      </c>
      <c r="F2351" s="6" t="s">
        <v>6734</v>
      </c>
      <c r="G2351" s="30" t="s">
        <v>6735</v>
      </c>
    </row>
    <row r="2352" spans="1:7" ht="9.75" customHeight="1" x14ac:dyDescent="0.2">
      <c r="A2352" s="6">
        <v>47010</v>
      </c>
      <c r="B2352" s="6"/>
      <c r="C2352" s="6" t="s">
        <v>112</v>
      </c>
      <c r="D2352" s="6"/>
      <c r="E2352" s="35" t="s">
        <v>2185</v>
      </c>
      <c r="F2352" s="35" t="s">
        <v>6736</v>
      </c>
      <c r="G2352" s="35" t="s">
        <v>6737</v>
      </c>
    </row>
    <row r="2353" spans="1:7" ht="9.75" customHeight="1" x14ac:dyDescent="0.2">
      <c r="A2353" s="6">
        <v>47030</v>
      </c>
      <c r="B2353" s="6"/>
      <c r="C2353" s="6" t="s">
        <v>112</v>
      </c>
      <c r="D2353" s="6"/>
      <c r="E2353" s="6" t="s">
        <v>2185</v>
      </c>
      <c r="F2353" s="6" t="s">
        <v>6738</v>
      </c>
      <c r="G2353" s="30" t="s">
        <v>6739</v>
      </c>
    </row>
    <row r="2354" spans="1:7" ht="9.75" customHeight="1" x14ac:dyDescent="0.2">
      <c r="A2354" s="6">
        <v>47050</v>
      </c>
      <c r="B2354" s="6"/>
      <c r="C2354" s="6" t="s">
        <v>112</v>
      </c>
      <c r="D2354" s="6"/>
      <c r="E2354" s="35" t="s">
        <v>2185</v>
      </c>
      <c r="F2354" s="35" t="s">
        <v>6740</v>
      </c>
      <c r="G2354" s="35" t="s">
        <v>6741</v>
      </c>
    </row>
    <row r="2355" spans="1:7" ht="9.75" customHeight="1" x14ac:dyDescent="0.2">
      <c r="A2355" s="6">
        <v>47070</v>
      </c>
      <c r="B2355" s="6"/>
      <c r="C2355" s="6" t="s">
        <v>112</v>
      </c>
      <c r="D2355" s="6"/>
      <c r="E2355" s="6" t="s">
        <v>2185</v>
      </c>
      <c r="F2355" s="6" t="s">
        <v>6742</v>
      </c>
      <c r="G2355" s="30" t="s">
        <v>6743</v>
      </c>
    </row>
    <row r="2356" spans="1:7" ht="9.75" customHeight="1" x14ac:dyDescent="0.2">
      <c r="A2356" s="6">
        <v>47090</v>
      </c>
      <c r="B2356" s="6"/>
      <c r="C2356" s="6" t="s">
        <v>112</v>
      </c>
      <c r="D2356" s="6"/>
      <c r="E2356" s="35" t="s">
        <v>2185</v>
      </c>
      <c r="F2356" s="35" t="s">
        <v>6744</v>
      </c>
      <c r="G2356" s="35" t="s">
        <v>6745</v>
      </c>
    </row>
    <row r="2357" spans="1:7" ht="9.75" customHeight="1" x14ac:dyDescent="0.2">
      <c r="A2357" s="6">
        <v>47110</v>
      </c>
      <c r="B2357" s="6"/>
      <c r="C2357" s="6" t="s">
        <v>112</v>
      </c>
      <c r="D2357" s="6"/>
      <c r="E2357" s="6" t="s">
        <v>2185</v>
      </c>
      <c r="F2357" s="6" t="s">
        <v>6746</v>
      </c>
      <c r="G2357" s="30" t="s">
        <v>6747</v>
      </c>
    </row>
    <row r="2358" spans="1:7" ht="9.75" customHeight="1" x14ac:dyDescent="0.2">
      <c r="A2358" s="6">
        <v>47130</v>
      </c>
      <c r="B2358" s="6"/>
      <c r="C2358" s="6" t="s">
        <v>112</v>
      </c>
      <c r="D2358" s="6"/>
      <c r="E2358" s="35" t="s">
        <v>2185</v>
      </c>
      <c r="F2358" s="35" t="s">
        <v>6748</v>
      </c>
      <c r="G2358" s="35" t="s">
        <v>6749</v>
      </c>
    </row>
    <row r="2359" spans="1:7" ht="9.75" customHeight="1" x14ac:dyDescent="0.2">
      <c r="A2359" s="6">
        <v>47150</v>
      </c>
      <c r="B2359" s="6"/>
      <c r="C2359" s="6" t="s">
        <v>112</v>
      </c>
      <c r="D2359" s="6"/>
      <c r="E2359" s="6" t="s">
        <v>2185</v>
      </c>
      <c r="F2359" s="6" t="s">
        <v>6750</v>
      </c>
      <c r="G2359" s="30" t="s">
        <v>6751</v>
      </c>
    </row>
    <row r="2360" spans="1:7" ht="9.75" customHeight="1" x14ac:dyDescent="0.2">
      <c r="A2360" s="6">
        <v>47170</v>
      </c>
      <c r="B2360" s="6"/>
      <c r="C2360" s="6" t="s">
        <v>112</v>
      </c>
      <c r="D2360" s="6"/>
      <c r="E2360" s="35" t="s">
        <v>2185</v>
      </c>
      <c r="F2360" s="35" t="s">
        <v>6752</v>
      </c>
      <c r="G2360" s="35" t="s">
        <v>6753</v>
      </c>
    </row>
    <row r="2361" spans="1:7" ht="9.75" customHeight="1" x14ac:dyDescent="0.2">
      <c r="A2361" s="6">
        <v>47190</v>
      </c>
      <c r="B2361" s="6"/>
      <c r="C2361" s="6" t="s">
        <v>112</v>
      </c>
      <c r="D2361" s="6"/>
      <c r="E2361" s="6" t="s">
        <v>2185</v>
      </c>
      <c r="F2361" s="6" t="s">
        <v>6754</v>
      </c>
      <c r="G2361" s="30" t="s">
        <v>6755</v>
      </c>
    </row>
    <row r="2362" spans="1:7" ht="9.75" customHeight="1" x14ac:dyDescent="0.2">
      <c r="A2362" s="6">
        <v>47210</v>
      </c>
      <c r="B2362" s="6"/>
      <c r="C2362" s="6" t="s">
        <v>112</v>
      </c>
      <c r="D2362" s="6"/>
      <c r="E2362" s="35" t="s">
        <v>2185</v>
      </c>
      <c r="F2362" s="35" t="s">
        <v>6756</v>
      </c>
      <c r="G2362" s="35" t="s">
        <v>6757</v>
      </c>
    </row>
    <row r="2363" spans="1:7" ht="9.75" customHeight="1" x14ac:dyDescent="0.2">
      <c r="A2363" s="6">
        <v>47230</v>
      </c>
      <c r="B2363" s="6"/>
      <c r="C2363" s="6" t="s">
        <v>112</v>
      </c>
      <c r="D2363" s="6"/>
      <c r="E2363" s="6" t="s">
        <v>2185</v>
      </c>
      <c r="F2363" s="6" t="s">
        <v>6758</v>
      </c>
      <c r="G2363" s="30" t="s">
        <v>6759</v>
      </c>
    </row>
    <row r="2364" spans="1:7" ht="9.75" customHeight="1" x14ac:dyDescent="0.2">
      <c r="A2364" s="6">
        <v>47250</v>
      </c>
      <c r="B2364" s="6"/>
      <c r="C2364" s="6" t="s">
        <v>112</v>
      </c>
      <c r="D2364" s="6"/>
      <c r="E2364" s="35" t="s">
        <v>2185</v>
      </c>
      <c r="F2364" s="35" t="s">
        <v>6760</v>
      </c>
      <c r="G2364" s="35" t="s">
        <v>6761</v>
      </c>
    </row>
    <row r="2365" spans="1:7" ht="9.75" customHeight="1" x14ac:dyDescent="0.2">
      <c r="A2365" s="6">
        <v>47270</v>
      </c>
      <c r="B2365" s="6"/>
      <c r="C2365" s="6" t="s">
        <v>112</v>
      </c>
      <c r="D2365" s="6"/>
      <c r="E2365" s="6" t="s">
        <v>2185</v>
      </c>
      <c r="F2365" s="6" t="s">
        <v>6762</v>
      </c>
      <c r="G2365" s="30" t="s">
        <v>6763</v>
      </c>
    </row>
    <row r="2366" spans="1:7" ht="9.75" customHeight="1" x14ac:dyDescent="0.2">
      <c r="A2366" s="6">
        <v>47290</v>
      </c>
      <c r="B2366" s="6"/>
      <c r="C2366" s="6" t="s">
        <v>112</v>
      </c>
      <c r="D2366" s="6"/>
      <c r="E2366" s="35" t="s">
        <v>2185</v>
      </c>
      <c r="F2366" s="35" t="s">
        <v>6764</v>
      </c>
      <c r="G2366" s="35" t="s">
        <v>6765</v>
      </c>
    </row>
    <row r="2367" spans="1:7" ht="9.75" customHeight="1" x14ac:dyDescent="0.2">
      <c r="A2367" s="6">
        <v>47310</v>
      </c>
      <c r="B2367" s="6"/>
      <c r="C2367" s="6" t="s">
        <v>112</v>
      </c>
      <c r="D2367" s="6"/>
      <c r="E2367" s="6" t="s">
        <v>2185</v>
      </c>
      <c r="F2367" s="6" t="s">
        <v>6766</v>
      </c>
      <c r="G2367" s="30" t="s">
        <v>6767</v>
      </c>
    </row>
    <row r="2368" spans="1:7" ht="9.75" customHeight="1" x14ac:dyDescent="0.2">
      <c r="A2368" s="6">
        <v>47330</v>
      </c>
      <c r="B2368" s="6"/>
      <c r="C2368" s="6" t="s">
        <v>112</v>
      </c>
      <c r="D2368" s="6"/>
      <c r="E2368" s="35" t="s">
        <v>2185</v>
      </c>
      <c r="F2368" s="35" t="s">
        <v>6768</v>
      </c>
      <c r="G2368" s="35" t="s">
        <v>6769</v>
      </c>
    </row>
    <row r="2369" spans="1:7" ht="9.75" customHeight="1" x14ac:dyDescent="0.2">
      <c r="A2369" s="6">
        <v>47350</v>
      </c>
      <c r="B2369" s="6"/>
      <c r="C2369" s="6" t="s">
        <v>112</v>
      </c>
      <c r="D2369" s="6"/>
      <c r="E2369" s="6" t="s">
        <v>2185</v>
      </c>
      <c r="F2369" s="6" t="s">
        <v>6770</v>
      </c>
      <c r="G2369" s="30" t="s">
        <v>6771</v>
      </c>
    </row>
    <row r="2370" spans="1:7" ht="9.75" customHeight="1" x14ac:dyDescent="0.2">
      <c r="A2370" s="6">
        <v>47370</v>
      </c>
      <c r="B2370" s="6"/>
      <c r="C2370" s="6" t="s">
        <v>112</v>
      </c>
      <c r="D2370" s="6"/>
      <c r="E2370" s="35" t="s">
        <v>2185</v>
      </c>
      <c r="F2370" s="35" t="s">
        <v>6772</v>
      </c>
      <c r="G2370" s="35" t="s">
        <v>6773</v>
      </c>
    </row>
    <row r="2371" spans="1:7" ht="9.75" customHeight="1" x14ac:dyDescent="0.2">
      <c r="A2371" s="6">
        <v>47390</v>
      </c>
      <c r="B2371" s="6"/>
      <c r="C2371" s="6" t="s">
        <v>112</v>
      </c>
      <c r="D2371" s="6"/>
      <c r="E2371" s="6" t="s">
        <v>2185</v>
      </c>
      <c r="F2371" s="6" t="s">
        <v>6774</v>
      </c>
      <c r="G2371" s="30" t="s">
        <v>6775</v>
      </c>
    </row>
    <row r="2372" spans="1:7" ht="9.75" customHeight="1" x14ac:dyDescent="0.2">
      <c r="A2372" s="6">
        <v>47410</v>
      </c>
      <c r="B2372" s="6"/>
      <c r="C2372" s="6" t="s">
        <v>112</v>
      </c>
      <c r="D2372" s="6"/>
      <c r="E2372" s="35" t="s">
        <v>2185</v>
      </c>
      <c r="F2372" s="35" t="s">
        <v>6776</v>
      </c>
      <c r="G2372" s="35" t="s">
        <v>6777</v>
      </c>
    </row>
    <row r="2373" spans="1:7" ht="9.75" customHeight="1" x14ac:dyDescent="0.2">
      <c r="A2373" s="6">
        <v>47430</v>
      </c>
      <c r="B2373" s="6"/>
      <c r="C2373" s="6" t="s">
        <v>112</v>
      </c>
      <c r="D2373" s="6"/>
      <c r="E2373" s="6" t="s">
        <v>2185</v>
      </c>
      <c r="F2373" s="6" t="s">
        <v>6778</v>
      </c>
      <c r="G2373" s="30" t="s">
        <v>6779</v>
      </c>
    </row>
    <row r="2374" spans="1:7" ht="9.75" customHeight="1" x14ac:dyDescent="0.2">
      <c r="A2374" s="6">
        <v>47450</v>
      </c>
      <c r="B2374" s="6"/>
      <c r="C2374" s="6" t="s">
        <v>112</v>
      </c>
      <c r="D2374" s="6"/>
      <c r="E2374" s="35" t="s">
        <v>2185</v>
      </c>
      <c r="F2374" s="35" t="s">
        <v>6780</v>
      </c>
      <c r="G2374" s="35" t="s">
        <v>6781</v>
      </c>
    </row>
    <row r="2375" spans="1:7" ht="9.75" customHeight="1" x14ac:dyDescent="0.2">
      <c r="A2375" s="6">
        <v>47470</v>
      </c>
      <c r="B2375" s="6"/>
      <c r="C2375" s="6" t="s">
        <v>112</v>
      </c>
      <c r="D2375" s="6"/>
      <c r="E2375" s="6" t="s">
        <v>2185</v>
      </c>
      <c r="F2375" s="6" t="s">
        <v>6782</v>
      </c>
      <c r="G2375" s="30" t="s">
        <v>6783</v>
      </c>
    </row>
    <row r="2376" spans="1:7" ht="9.75" customHeight="1" x14ac:dyDescent="0.2">
      <c r="A2376" s="6">
        <v>47490</v>
      </c>
      <c r="B2376" s="6"/>
      <c r="C2376" s="6" t="s">
        <v>112</v>
      </c>
      <c r="D2376" s="6"/>
      <c r="E2376" s="35" t="s">
        <v>2185</v>
      </c>
      <c r="F2376" s="35" t="s">
        <v>6784</v>
      </c>
      <c r="G2376" s="35" t="s">
        <v>6785</v>
      </c>
    </row>
    <row r="2377" spans="1:7" ht="9.75" customHeight="1" x14ac:dyDescent="0.2">
      <c r="A2377" s="6">
        <v>47510</v>
      </c>
      <c r="B2377" s="6"/>
      <c r="C2377" s="6" t="s">
        <v>112</v>
      </c>
      <c r="D2377" s="6"/>
      <c r="E2377" s="6" t="s">
        <v>2185</v>
      </c>
      <c r="F2377" s="6" t="s">
        <v>6786</v>
      </c>
      <c r="G2377" s="30" t="s">
        <v>6787</v>
      </c>
    </row>
    <row r="2378" spans="1:7" ht="9.75" customHeight="1" x14ac:dyDescent="0.2">
      <c r="A2378" s="6">
        <v>47530</v>
      </c>
      <c r="B2378" s="6"/>
      <c r="C2378" s="6" t="s">
        <v>112</v>
      </c>
      <c r="D2378" s="6"/>
      <c r="E2378" s="35" t="s">
        <v>2185</v>
      </c>
      <c r="F2378" s="35" t="s">
        <v>6788</v>
      </c>
      <c r="G2378" s="35" t="s">
        <v>6789</v>
      </c>
    </row>
    <row r="2379" spans="1:7" ht="9.75" customHeight="1" x14ac:dyDescent="0.2">
      <c r="A2379" s="6">
        <v>47550</v>
      </c>
      <c r="B2379" s="6"/>
      <c r="C2379" s="6" t="s">
        <v>112</v>
      </c>
      <c r="D2379" s="6"/>
      <c r="E2379" s="6" t="s">
        <v>2185</v>
      </c>
      <c r="F2379" s="6" t="s">
        <v>6790</v>
      </c>
      <c r="G2379" s="30" t="s">
        <v>6791</v>
      </c>
    </row>
    <row r="2380" spans="1:7" ht="9.75" customHeight="1" x14ac:dyDescent="0.2">
      <c r="A2380" s="6">
        <v>47570</v>
      </c>
      <c r="B2380" s="6"/>
      <c r="C2380" s="6" t="s">
        <v>112</v>
      </c>
      <c r="D2380" s="6"/>
      <c r="E2380" s="35" t="s">
        <v>2185</v>
      </c>
      <c r="F2380" s="35" t="s">
        <v>6792</v>
      </c>
      <c r="G2380" s="35" t="s">
        <v>6793</v>
      </c>
    </row>
    <row r="2381" spans="1:7" ht="9.75" customHeight="1" x14ac:dyDescent="0.2">
      <c r="A2381" s="6">
        <v>47590</v>
      </c>
      <c r="B2381" s="6"/>
      <c r="C2381" s="6" t="s">
        <v>112</v>
      </c>
      <c r="D2381" s="6"/>
      <c r="E2381" s="6" t="s">
        <v>2185</v>
      </c>
      <c r="F2381" s="6" t="s">
        <v>6794</v>
      </c>
      <c r="G2381" s="30" t="s">
        <v>6795</v>
      </c>
    </row>
    <row r="2382" spans="1:7" ht="9.75" customHeight="1" x14ac:dyDescent="0.2">
      <c r="A2382" s="6">
        <v>47610</v>
      </c>
      <c r="B2382" s="6"/>
      <c r="C2382" s="6" t="s">
        <v>112</v>
      </c>
      <c r="D2382" s="6"/>
      <c r="E2382" s="35" t="s">
        <v>2185</v>
      </c>
      <c r="F2382" s="35" t="s">
        <v>6796</v>
      </c>
      <c r="G2382" s="35" t="s">
        <v>6797</v>
      </c>
    </row>
    <row r="2383" spans="1:7" ht="9.75" customHeight="1" x14ac:dyDescent="0.2">
      <c r="A2383" s="6">
        <v>47630</v>
      </c>
      <c r="B2383" s="6"/>
      <c r="C2383" s="6" t="s">
        <v>112</v>
      </c>
      <c r="D2383" s="6"/>
      <c r="E2383" s="6" t="s">
        <v>2185</v>
      </c>
      <c r="F2383" s="6" t="s">
        <v>6798</v>
      </c>
      <c r="G2383" s="30" t="s">
        <v>6799</v>
      </c>
    </row>
    <row r="2384" spans="1:7" ht="9.75" customHeight="1" x14ac:dyDescent="0.2">
      <c r="A2384" s="6">
        <v>47650</v>
      </c>
      <c r="B2384" s="6"/>
      <c r="C2384" s="6" t="s">
        <v>112</v>
      </c>
      <c r="D2384" s="6"/>
      <c r="E2384" s="35" t="s">
        <v>2185</v>
      </c>
      <c r="F2384" s="35" t="s">
        <v>6800</v>
      </c>
      <c r="G2384" s="35" t="s">
        <v>6801</v>
      </c>
    </row>
    <row r="2385" spans="1:7" ht="9.75" customHeight="1" x14ac:dyDescent="0.2">
      <c r="A2385" s="6">
        <v>47670</v>
      </c>
      <c r="B2385" s="6"/>
      <c r="C2385" s="6" t="s">
        <v>112</v>
      </c>
      <c r="D2385" s="6"/>
      <c r="E2385" s="6" t="s">
        <v>2185</v>
      </c>
      <c r="F2385" s="6" t="s">
        <v>6802</v>
      </c>
      <c r="G2385" s="30" t="s">
        <v>6803</v>
      </c>
    </row>
    <row r="2386" spans="1:7" ht="9.75" customHeight="1" x14ac:dyDescent="0.2">
      <c r="A2386" s="6">
        <v>47690</v>
      </c>
      <c r="B2386" s="6"/>
      <c r="C2386" s="6" t="s">
        <v>112</v>
      </c>
      <c r="D2386" s="6"/>
      <c r="E2386" s="35" t="s">
        <v>2185</v>
      </c>
      <c r="F2386" s="35" t="s">
        <v>6804</v>
      </c>
      <c r="G2386" s="35" t="s">
        <v>6805</v>
      </c>
    </row>
    <row r="2387" spans="1:7" ht="9.75" customHeight="1" x14ac:dyDescent="0.2">
      <c r="A2387" s="6">
        <v>47710</v>
      </c>
      <c r="B2387" s="6"/>
      <c r="C2387" s="6" t="s">
        <v>112</v>
      </c>
      <c r="D2387" s="6"/>
      <c r="E2387" s="6" t="s">
        <v>2185</v>
      </c>
      <c r="F2387" s="6" t="s">
        <v>6806</v>
      </c>
      <c r="G2387" s="30" t="s">
        <v>6807</v>
      </c>
    </row>
    <row r="2388" spans="1:7" ht="9.75" customHeight="1" x14ac:dyDescent="0.2">
      <c r="A2388" s="6">
        <v>47730</v>
      </c>
      <c r="B2388" s="6"/>
      <c r="C2388" s="6" t="s">
        <v>112</v>
      </c>
      <c r="D2388" s="6"/>
      <c r="E2388" s="35" t="s">
        <v>2185</v>
      </c>
      <c r="F2388" s="35" t="s">
        <v>6808</v>
      </c>
      <c r="G2388" s="35" t="s">
        <v>6809</v>
      </c>
    </row>
    <row r="2389" spans="1:7" ht="9.75" customHeight="1" x14ac:dyDescent="0.2">
      <c r="A2389" s="6">
        <v>47750</v>
      </c>
      <c r="B2389" s="6"/>
      <c r="C2389" s="6" t="s">
        <v>112</v>
      </c>
      <c r="D2389" s="6"/>
      <c r="E2389" s="6" t="s">
        <v>2185</v>
      </c>
      <c r="F2389" s="6" t="s">
        <v>6810</v>
      </c>
      <c r="G2389" s="30" t="s">
        <v>6811</v>
      </c>
    </row>
    <row r="2390" spans="1:7" ht="9.75" customHeight="1" x14ac:dyDescent="0.2">
      <c r="A2390" s="6">
        <v>47770</v>
      </c>
      <c r="B2390" s="6"/>
      <c r="C2390" s="6" t="s">
        <v>112</v>
      </c>
      <c r="D2390" s="6"/>
      <c r="E2390" s="35" t="s">
        <v>2185</v>
      </c>
      <c r="F2390" s="35" t="s">
        <v>6812</v>
      </c>
      <c r="G2390" s="35" t="s">
        <v>6813</v>
      </c>
    </row>
    <row r="2391" spans="1:7" ht="9.75" customHeight="1" x14ac:dyDescent="0.2">
      <c r="A2391" s="6">
        <v>47790</v>
      </c>
      <c r="B2391" s="6"/>
      <c r="C2391" s="6" t="s">
        <v>112</v>
      </c>
      <c r="D2391" s="6"/>
      <c r="E2391" s="6" t="s">
        <v>2185</v>
      </c>
      <c r="F2391" s="6" t="s">
        <v>6814</v>
      </c>
      <c r="G2391" s="30" t="s">
        <v>6815</v>
      </c>
    </row>
    <row r="2392" spans="1:7" ht="9.75" customHeight="1" x14ac:dyDescent="0.2">
      <c r="A2392" s="6">
        <v>47810</v>
      </c>
      <c r="B2392" s="6"/>
      <c r="C2392" s="6" t="s">
        <v>112</v>
      </c>
      <c r="D2392" s="6"/>
      <c r="E2392" s="6" t="s">
        <v>792</v>
      </c>
      <c r="F2392" s="6" t="s">
        <v>6816</v>
      </c>
      <c r="G2392" s="30" t="s">
        <v>6817</v>
      </c>
    </row>
    <row r="2393" spans="1:7" ht="9.75" customHeight="1" x14ac:dyDescent="0.2">
      <c r="A2393" s="6">
        <v>47830</v>
      </c>
      <c r="B2393" s="6"/>
      <c r="C2393" s="6" t="s">
        <v>112</v>
      </c>
      <c r="D2393" s="6"/>
      <c r="E2393" s="35" t="s">
        <v>792</v>
      </c>
      <c r="F2393" s="35" t="s">
        <v>6818</v>
      </c>
      <c r="G2393" s="35" t="s">
        <v>6819</v>
      </c>
    </row>
    <row r="2394" spans="1:7" ht="9.75" customHeight="1" x14ac:dyDescent="0.2">
      <c r="A2394" s="6">
        <v>47850</v>
      </c>
      <c r="B2394" s="6"/>
      <c r="C2394" s="6" t="s">
        <v>112</v>
      </c>
      <c r="D2394" s="6"/>
      <c r="E2394" s="6" t="s">
        <v>792</v>
      </c>
      <c r="F2394" s="6" t="s">
        <v>6820</v>
      </c>
      <c r="G2394" s="30" t="s">
        <v>6821</v>
      </c>
    </row>
    <row r="2395" spans="1:7" ht="9.75" customHeight="1" x14ac:dyDescent="0.2">
      <c r="A2395" s="6">
        <v>47870</v>
      </c>
      <c r="B2395" s="6"/>
      <c r="C2395" s="6" t="s">
        <v>112</v>
      </c>
      <c r="D2395" s="6"/>
      <c r="E2395" s="35" t="s">
        <v>792</v>
      </c>
      <c r="F2395" s="35" t="s">
        <v>789</v>
      </c>
      <c r="G2395" s="35" t="s">
        <v>6822</v>
      </c>
    </row>
    <row r="2396" spans="1:7" ht="9.75" customHeight="1" x14ac:dyDescent="0.2">
      <c r="A2396" s="6">
        <v>47890</v>
      </c>
      <c r="B2396" s="6"/>
      <c r="C2396" s="6" t="s">
        <v>112</v>
      </c>
      <c r="D2396" s="6"/>
      <c r="E2396" s="6" t="s">
        <v>792</v>
      </c>
      <c r="F2396" s="6" t="s">
        <v>6823</v>
      </c>
      <c r="G2396" s="30" t="s">
        <v>6824</v>
      </c>
    </row>
    <row r="2397" spans="1:7" ht="9.75" customHeight="1" x14ac:dyDescent="0.2">
      <c r="A2397" s="6">
        <v>47910</v>
      </c>
      <c r="B2397" s="6"/>
      <c r="C2397" s="6" t="s">
        <v>112</v>
      </c>
      <c r="D2397" s="6"/>
      <c r="E2397" s="35" t="s">
        <v>792</v>
      </c>
      <c r="F2397" s="35" t="s">
        <v>6825</v>
      </c>
      <c r="G2397" s="35" t="s">
        <v>6826</v>
      </c>
    </row>
    <row r="2398" spans="1:7" ht="9.75" customHeight="1" x14ac:dyDescent="0.2">
      <c r="A2398" s="6">
        <v>47930</v>
      </c>
      <c r="B2398" s="6"/>
      <c r="C2398" s="6" t="s">
        <v>112</v>
      </c>
      <c r="D2398" s="6"/>
      <c r="E2398" s="6" t="s">
        <v>792</v>
      </c>
      <c r="F2398" s="6" t="s">
        <v>6827</v>
      </c>
      <c r="G2398" s="30" t="s">
        <v>6828</v>
      </c>
    </row>
    <row r="2399" spans="1:7" ht="9.75" customHeight="1" x14ac:dyDescent="0.2">
      <c r="A2399" s="6">
        <v>47950</v>
      </c>
      <c r="B2399" s="6"/>
      <c r="C2399" s="6" t="s">
        <v>112</v>
      </c>
      <c r="D2399" s="6"/>
      <c r="E2399" s="35" t="s">
        <v>792</v>
      </c>
      <c r="F2399" s="35" t="s">
        <v>6829</v>
      </c>
      <c r="G2399" s="35" t="s">
        <v>6830</v>
      </c>
    </row>
    <row r="2400" spans="1:7" ht="9.75" customHeight="1" x14ac:dyDescent="0.2">
      <c r="A2400" s="6">
        <v>47970</v>
      </c>
      <c r="B2400" s="6"/>
      <c r="C2400" s="6" t="s">
        <v>112</v>
      </c>
      <c r="D2400" s="6"/>
      <c r="E2400" s="6" t="s">
        <v>792</v>
      </c>
      <c r="F2400" s="6" t="s">
        <v>6831</v>
      </c>
      <c r="G2400" s="30" t="s">
        <v>6832</v>
      </c>
    </row>
    <row r="2401" spans="1:7" ht="9.75" customHeight="1" x14ac:dyDescent="0.2">
      <c r="A2401" s="6">
        <v>47990</v>
      </c>
      <c r="B2401" s="6"/>
      <c r="C2401" s="6" t="s">
        <v>112</v>
      </c>
      <c r="D2401" s="6"/>
      <c r="E2401" s="35" t="s">
        <v>792</v>
      </c>
      <c r="F2401" s="35" t="s">
        <v>6833</v>
      </c>
      <c r="G2401" s="35" t="s">
        <v>6834</v>
      </c>
    </row>
    <row r="2402" spans="1:7" ht="9.75" customHeight="1" x14ac:dyDescent="0.2">
      <c r="A2402" s="6">
        <v>48010</v>
      </c>
      <c r="B2402" s="6"/>
      <c r="C2402" s="6" t="s">
        <v>112</v>
      </c>
      <c r="D2402" s="6"/>
      <c r="E2402" s="6" t="s">
        <v>792</v>
      </c>
      <c r="F2402" s="6" t="s">
        <v>6835</v>
      </c>
      <c r="G2402" s="30" t="s">
        <v>6836</v>
      </c>
    </row>
    <row r="2403" spans="1:7" ht="9.75" customHeight="1" x14ac:dyDescent="0.2">
      <c r="A2403" s="6">
        <v>48030</v>
      </c>
      <c r="B2403" s="6"/>
      <c r="C2403" s="6" t="s">
        <v>112</v>
      </c>
      <c r="D2403" s="6"/>
      <c r="E2403" s="35" t="s">
        <v>792</v>
      </c>
      <c r="F2403" s="35" t="s">
        <v>6837</v>
      </c>
      <c r="G2403" s="35" t="s">
        <v>6838</v>
      </c>
    </row>
    <row r="2404" spans="1:7" ht="9.75" customHeight="1" x14ac:dyDescent="0.2">
      <c r="A2404" s="6">
        <v>48050</v>
      </c>
      <c r="B2404" s="6"/>
      <c r="C2404" s="6" t="s">
        <v>112</v>
      </c>
      <c r="D2404" s="6"/>
      <c r="E2404" s="6" t="s">
        <v>792</v>
      </c>
      <c r="F2404" s="6" t="s">
        <v>6839</v>
      </c>
      <c r="G2404" s="30" t="s">
        <v>6840</v>
      </c>
    </row>
    <row r="2405" spans="1:7" ht="9.75" customHeight="1" x14ac:dyDescent="0.2">
      <c r="A2405" s="6">
        <v>48070</v>
      </c>
      <c r="B2405" s="6"/>
      <c r="C2405" s="6" t="s">
        <v>112</v>
      </c>
      <c r="D2405" s="6"/>
      <c r="E2405" s="35" t="s">
        <v>792</v>
      </c>
      <c r="F2405" s="35" t="s">
        <v>6841</v>
      </c>
      <c r="G2405" s="35" t="s">
        <v>6842</v>
      </c>
    </row>
    <row r="2406" spans="1:7" ht="9.75" customHeight="1" x14ac:dyDescent="0.2">
      <c r="A2406" s="6">
        <v>48090</v>
      </c>
      <c r="B2406" s="6"/>
      <c r="C2406" s="6" t="s">
        <v>112</v>
      </c>
      <c r="D2406" s="6"/>
      <c r="E2406" s="6" t="s">
        <v>792</v>
      </c>
      <c r="F2406" s="6" t="s">
        <v>6843</v>
      </c>
      <c r="G2406" s="30" t="s">
        <v>6844</v>
      </c>
    </row>
    <row r="2407" spans="1:7" ht="9.75" customHeight="1" x14ac:dyDescent="0.2">
      <c r="A2407" s="6">
        <v>48110</v>
      </c>
      <c r="B2407" s="6"/>
      <c r="C2407" s="6" t="s">
        <v>112</v>
      </c>
      <c r="D2407" s="6"/>
      <c r="E2407" s="35" t="s">
        <v>792</v>
      </c>
      <c r="F2407" s="35" t="s">
        <v>6845</v>
      </c>
      <c r="G2407" s="35" t="s">
        <v>6846</v>
      </c>
    </row>
    <row r="2408" spans="1:7" ht="9.75" customHeight="1" x14ac:dyDescent="0.2">
      <c r="A2408" s="6">
        <v>48130</v>
      </c>
      <c r="B2408" s="6"/>
      <c r="C2408" s="6" t="s">
        <v>112</v>
      </c>
      <c r="D2408" s="6"/>
      <c r="E2408" s="6" t="s">
        <v>792</v>
      </c>
      <c r="F2408" s="6" t="s">
        <v>6847</v>
      </c>
      <c r="G2408" s="30" t="s">
        <v>6848</v>
      </c>
    </row>
    <row r="2409" spans="1:7" ht="9.75" customHeight="1" x14ac:dyDescent="0.2">
      <c r="A2409" s="6">
        <v>48150</v>
      </c>
      <c r="B2409" s="6"/>
      <c r="C2409" s="6" t="s">
        <v>112</v>
      </c>
      <c r="D2409" s="6"/>
      <c r="E2409" s="35" t="s">
        <v>792</v>
      </c>
      <c r="F2409" s="35" t="s">
        <v>6849</v>
      </c>
      <c r="G2409" s="35" t="s">
        <v>6850</v>
      </c>
    </row>
    <row r="2410" spans="1:7" ht="9.75" customHeight="1" x14ac:dyDescent="0.2">
      <c r="A2410" s="6">
        <v>48170</v>
      </c>
      <c r="B2410" s="6"/>
      <c r="C2410" s="6" t="s">
        <v>112</v>
      </c>
      <c r="D2410" s="6"/>
      <c r="E2410" s="6" t="s">
        <v>792</v>
      </c>
      <c r="F2410" s="6" t="s">
        <v>6851</v>
      </c>
      <c r="G2410" s="30" t="s">
        <v>6852</v>
      </c>
    </row>
    <row r="2411" spans="1:7" ht="9.75" customHeight="1" x14ac:dyDescent="0.2">
      <c r="A2411" s="6">
        <v>48190</v>
      </c>
      <c r="B2411" s="6"/>
      <c r="C2411" s="6" t="s">
        <v>112</v>
      </c>
      <c r="D2411" s="6"/>
      <c r="E2411" s="35" t="s">
        <v>792</v>
      </c>
      <c r="F2411" s="35" t="s">
        <v>6853</v>
      </c>
      <c r="G2411" s="35" t="s">
        <v>6854</v>
      </c>
    </row>
    <row r="2412" spans="1:7" ht="9.75" customHeight="1" x14ac:dyDescent="0.2">
      <c r="A2412" s="6">
        <v>48210</v>
      </c>
      <c r="B2412" s="6"/>
      <c r="C2412" s="6" t="s">
        <v>112</v>
      </c>
      <c r="D2412" s="6"/>
      <c r="E2412" s="6" t="s">
        <v>792</v>
      </c>
      <c r="F2412" s="6" t="s">
        <v>6855</v>
      </c>
      <c r="G2412" s="30" t="s">
        <v>6856</v>
      </c>
    </row>
    <row r="2413" spans="1:7" ht="9.75" customHeight="1" x14ac:dyDescent="0.2">
      <c r="A2413" s="6">
        <v>48230</v>
      </c>
      <c r="B2413" s="6"/>
      <c r="C2413" s="6" t="s">
        <v>112</v>
      </c>
      <c r="D2413" s="6"/>
      <c r="E2413" s="35" t="s">
        <v>792</v>
      </c>
      <c r="F2413" s="35" t="s">
        <v>3346</v>
      </c>
      <c r="G2413" s="35" t="s">
        <v>1046</v>
      </c>
    </row>
    <row r="2414" spans="1:7" ht="9.75" customHeight="1" x14ac:dyDescent="0.2">
      <c r="A2414" s="6">
        <v>48250</v>
      </c>
      <c r="B2414" s="6"/>
      <c r="C2414" s="6" t="s">
        <v>112</v>
      </c>
      <c r="D2414" s="6"/>
      <c r="E2414" s="6" t="s">
        <v>792</v>
      </c>
      <c r="F2414" s="6" t="s">
        <v>6857</v>
      </c>
      <c r="G2414" s="30" t="s">
        <v>6858</v>
      </c>
    </row>
    <row r="2415" spans="1:7" ht="9.75" customHeight="1" x14ac:dyDescent="0.2">
      <c r="A2415" s="6">
        <v>48270</v>
      </c>
      <c r="B2415" s="6"/>
      <c r="C2415" s="6" t="s">
        <v>112</v>
      </c>
      <c r="D2415" s="6"/>
      <c r="E2415" s="35" t="s">
        <v>792</v>
      </c>
      <c r="F2415" s="35" t="s">
        <v>6859</v>
      </c>
      <c r="G2415" s="35" t="s">
        <v>6860</v>
      </c>
    </row>
    <row r="2416" spans="1:7" ht="9.75" customHeight="1" x14ac:dyDescent="0.2">
      <c r="A2416" s="6">
        <v>48290</v>
      </c>
      <c r="B2416" s="6"/>
      <c r="C2416" s="6" t="s">
        <v>112</v>
      </c>
      <c r="D2416" s="6"/>
      <c r="E2416" s="6" t="s">
        <v>792</v>
      </c>
      <c r="F2416" s="6" t="s">
        <v>6861</v>
      </c>
      <c r="G2416" s="30" t="s">
        <v>6862</v>
      </c>
    </row>
    <row r="2417" spans="1:7" ht="9.75" customHeight="1" x14ac:dyDescent="0.2">
      <c r="A2417" s="6">
        <v>48310</v>
      </c>
      <c r="B2417" s="6"/>
      <c r="C2417" s="6" t="s">
        <v>112</v>
      </c>
      <c r="D2417" s="6"/>
      <c r="E2417" s="35" t="s">
        <v>792</v>
      </c>
      <c r="F2417" s="35" t="s">
        <v>6863</v>
      </c>
      <c r="G2417" s="35" t="s">
        <v>6864</v>
      </c>
    </row>
    <row r="2418" spans="1:7" ht="9.75" customHeight="1" x14ac:dyDescent="0.2">
      <c r="A2418" s="6">
        <v>48330</v>
      </c>
      <c r="B2418" s="6"/>
      <c r="C2418" s="6" t="s">
        <v>112</v>
      </c>
      <c r="D2418" s="6"/>
      <c r="E2418" s="6" t="s">
        <v>792</v>
      </c>
      <c r="F2418" s="6" t="s">
        <v>6865</v>
      </c>
      <c r="G2418" s="30" t="s">
        <v>6866</v>
      </c>
    </row>
    <row r="2419" spans="1:7" ht="9.75" customHeight="1" x14ac:dyDescent="0.2">
      <c r="A2419" s="6">
        <v>48350</v>
      </c>
      <c r="B2419" s="6"/>
      <c r="C2419" s="6" t="s">
        <v>112</v>
      </c>
      <c r="D2419" s="6"/>
      <c r="E2419" s="35" t="s">
        <v>792</v>
      </c>
      <c r="F2419" s="35" t="s">
        <v>6867</v>
      </c>
      <c r="G2419" s="35" t="s">
        <v>6868</v>
      </c>
    </row>
    <row r="2420" spans="1:7" ht="9.75" customHeight="1" x14ac:dyDescent="0.2">
      <c r="A2420" s="6">
        <v>48370</v>
      </c>
      <c r="B2420" s="6"/>
      <c r="C2420" s="6" t="s">
        <v>112</v>
      </c>
      <c r="D2420" s="6"/>
      <c r="E2420" s="6" t="s">
        <v>792</v>
      </c>
      <c r="F2420" s="6" t="s">
        <v>6869</v>
      </c>
      <c r="G2420" s="30" t="s">
        <v>6870</v>
      </c>
    </row>
    <row r="2421" spans="1:7" ht="9.75" customHeight="1" x14ac:dyDescent="0.2">
      <c r="A2421" s="6">
        <v>48390</v>
      </c>
      <c r="B2421" s="6"/>
      <c r="C2421" s="6" t="s">
        <v>112</v>
      </c>
      <c r="D2421" s="6"/>
      <c r="E2421" s="35" t="s">
        <v>792</v>
      </c>
      <c r="F2421" s="35" t="s">
        <v>6871</v>
      </c>
      <c r="G2421" s="35" t="s">
        <v>6872</v>
      </c>
    </row>
    <row r="2422" spans="1:7" ht="9.75" customHeight="1" x14ac:dyDescent="0.2">
      <c r="A2422" s="6">
        <v>48410</v>
      </c>
      <c r="B2422" s="6"/>
      <c r="C2422" s="6" t="s">
        <v>112</v>
      </c>
      <c r="D2422" s="6"/>
      <c r="E2422" s="6" t="s">
        <v>792</v>
      </c>
      <c r="F2422" s="6" t="s">
        <v>6873</v>
      </c>
      <c r="G2422" s="30" t="s">
        <v>6874</v>
      </c>
    </row>
    <row r="2423" spans="1:7" ht="9.75" customHeight="1" x14ac:dyDescent="0.2">
      <c r="A2423" s="6">
        <v>48430</v>
      </c>
      <c r="B2423" s="6"/>
      <c r="C2423" s="6" t="s">
        <v>112</v>
      </c>
      <c r="D2423" s="6"/>
      <c r="E2423" s="35" t="s">
        <v>792</v>
      </c>
      <c r="F2423" s="35" t="s">
        <v>6875</v>
      </c>
      <c r="G2423" s="35" t="s">
        <v>6876</v>
      </c>
    </row>
    <row r="2424" spans="1:7" ht="9.75" customHeight="1" x14ac:dyDescent="0.2">
      <c r="A2424" s="6">
        <v>48450</v>
      </c>
      <c r="B2424" s="6"/>
      <c r="C2424" s="6" t="s">
        <v>112</v>
      </c>
      <c r="D2424" s="6"/>
      <c r="E2424" s="6" t="s">
        <v>792</v>
      </c>
      <c r="F2424" s="6" t="s">
        <v>6877</v>
      </c>
      <c r="G2424" s="30" t="s">
        <v>6878</v>
      </c>
    </row>
    <row r="2425" spans="1:7" ht="9.75" customHeight="1" x14ac:dyDescent="0.2">
      <c r="A2425" s="6">
        <v>48470</v>
      </c>
      <c r="B2425" s="6"/>
      <c r="C2425" s="6" t="s">
        <v>112</v>
      </c>
      <c r="D2425" s="6"/>
      <c r="E2425" s="35" t="s">
        <v>792</v>
      </c>
      <c r="F2425" s="35" t="s">
        <v>6879</v>
      </c>
      <c r="G2425" s="35" t="s">
        <v>6880</v>
      </c>
    </row>
    <row r="2426" spans="1:7" ht="9.75" customHeight="1" x14ac:dyDescent="0.2">
      <c r="A2426" s="6">
        <v>48490</v>
      </c>
      <c r="B2426" s="6"/>
      <c r="C2426" s="6" t="s">
        <v>112</v>
      </c>
      <c r="D2426" s="6"/>
      <c r="E2426" s="6" t="s">
        <v>792</v>
      </c>
      <c r="F2426" s="6" t="s">
        <v>6881</v>
      </c>
      <c r="G2426" s="30" t="s">
        <v>6882</v>
      </c>
    </row>
    <row r="2427" spans="1:7" ht="9.75" customHeight="1" x14ac:dyDescent="0.2">
      <c r="A2427" s="6">
        <v>48510</v>
      </c>
      <c r="B2427" s="6"/>
      <c r="C2427" s="6" t="s">
        <v>112</v>
      </c>
      <c r="D2427" s="6"/>
      <c r="E2427" s="35" t="s">
        <v>792</v>
      </c>
      <c r="F2427" s="35" t="s">
        <v>6883</v>
      </c>
      <c r="G2427" s="35" t="s">
        <v>6884</v>
      </c>
    </row>
    <row r="2428" spans="1:7" ht="9.75" customHeight="1" x14ac:dyDescent="0.2">
      <c r="A2428" s="6">
        <v>48530</v>
      </c>
      <c r="B2428" s="6"/>
      <c r="C2428" s="6" t="s">
        <v>112</v>
      </c>
      <c r="D2428" s="6"/>
      <c r="E2428" s="6" t="s">
        <v>792</v>
      </c>
      <c r="F2428" s="6" t="s">
        <v>6885</v>
      </c>
      <c r="G2428" s="30" t="s">
        <v>6886</v>
      </c>
    </row>
    <row r="2429" spans="1:7" ht="9.75" customHeight="1" x14ac:dyDescent="0.2">
      <c r="A2429" s="6">
        <v>48550</v>
      </c>
      <c r="B2429" s="6"/>
      <c r="C2429" s="6" t="s">
        <v>112</v>
      </c>
      <c r="D2429" s="6"/>
      <c r="E2429" s="35" t="s">
        <v>792</v>
      </c>
      <c r="F2429" s="35" t="s">
        <v>6887</v>
      </c>
      <c r="G2429" s="35" t="s">
        <v>6888</v>
      </c>
    </row>
    <row r="2430" spans="1:7" ht="9.75" customHeight="1" x14ac:dyDescent="0.2">
      <c r="A2430" s="6">
        <v>48570</v>
      </c>
      <c r="B2430" s="6"/>
      <c r="C2430" s="6" t="s">
        <v>112</v>
      </c>
      <c r="D2430" s="6"/>
      <c r="E2430" s="6" t="s">
        <v>792</v>
      </c>
      <c r="F2430" s="6" t="s">
        <v>6889</v>
      </c>
      <c r="G2430" s="30" t="s">
        <v>6890</v>
      </c>
    </row>
    <row r="2431" spans="1:7" ht="9.75" customHeight="1" x14ac:dyDescent="0.2">
      <c r="A2431" s="6">
        <v>48590</v>
      </c>
      <c r="B2431" s="6"/>
      <c r="C2431" s="6" t="s">
        <v>112</v>
      </c>
      <c r="D2431" s="6"/>
      <c r="E2431" s="35" t="s">
        <v>792</v>
      </c>
      <c r="F2431" s="35" t="s">
        <v>6891</v>
      </c>
      <c r="G2431" s="35" t="s">
        <v>6892</v>
      </c>
    </row>
    <row r="2432" spans="1:7" ht="9.75" customHeight="1" x14ac:dyDescent="0.2">
      <c r="A2432" s="6">
        <v>48610</v>
      </c>
      <c r="B2432" s="6"/>
      <c r="C2432" s="6" t="s">
        <v>112</v>
      </c>
      <c r="D2432" s="6"/>
      <c r="E2432" s="6" t="s">
        <v>792</v>
      </c>
      <c r="F2432" s="6" t="s">
        <v>6893</v>
      </c>
      <c r="G2432" s="30" t="s">
        <v>6894</v>
      </c>
    </row>
    <row r="2433" spans="1:7" ht="9.75" customHeight="1" x14ac:dyDescent="0.2">
      <c r="A2433" s="6">
        <v>48630</v>
      </c>
      <c r="B2433" s="6"/>
      <c r="C2433" s="6" t="s">
        <v>112</v>
      </c>
      <c r="D2433" s="6"/>
      <c r="E2433" s="35" t="s">
        <v>792</v>
      </c>
      <c r="F2433" s="35" t="s">
        <v>6895</v>
      </c>
      <c r="G2433" s="35" t="s">
        <v>6896</v>
      </c>
    </row>
    <row r="2434" spans="1:7" ht="9.75" customHeight="1" x14ac:dyDescent="0.2">
      <c r="A2434" s="6">
        <v>48650</v>
      </c>
      <c r="B2434" s="6"/>
      <c r="C2434" s="6" t="s">
        <v>112</v>
      </c>
      <c r="D2434" s="6"/>
      <c r="E2434" s="6" t="s">
        <v>792</v>
      </c>
      <c r="F2434" s="6" t="s">
        <v>6897</v>
      </c>
      <c r="G2434" s="30" t="s">
        <v>6898</v>
      </c>
    </row>
    <row r="2435" spans="1:7" ht="9.75" customHeight="1" x14ac:dyDescent="0.2">
      <c r="A2435" s="6">
        <v>48670</v>
      </c>
      <c r="B2435" s="6"/>
      <c r="C2435" s="6" t="s">
        <v>112</v>
      </c>
      <c r="D2435" s="6"/>
      <c r="E2435" s="35" t="s">
        <v>792</v>
      </c>
      <c r="F2435" s="35" t="s">
        <v>6899</v>
      </c>
      <c r="G2435" s="35" t="s">
        <v>6900</v>
      </c>
    </row>
    <row r="2436" spans="1:7" ht="9.75" customHeight="1" x14ac:dyDescent="0.2">
      <c r="A2436" s="6">
        <v>48690</v>
      </c>
      <c r="B2436" s="6"/>
      <c r="C2436" s="6" t="s">
        <v>112</v>
      </c>
      <c r="D2436" s="6"/>
      <c r="E2436" s="6" t="s">
        <v>792</v>
      </c>
      <c r="F2436" s="6" t="s">
        <v>6901</v>
      </c>
      <c r="G2436" s="30" t="s">
        <v>6902</v>
      </c>
    </row>
    <row r="2437" spans="1:7" ht="9.75" customHeight="1" x14ac:dyDescent="0.2">
      <c r="A2437" s="6">
        <v>48710</v>
      </c>
      <c r="B2437" s="6"/>
      <c r="C2437" s="6" t="s">
        <v>112</v>
      </c>
      <c r="D2437" s="6"/>
      <c r="E2437" s="35" t="s">
        <v>792</v>
      </c>
      <c r="F2437" s="35" t="s">
        <v>6903</v>
      </c>
      <c r="G2437" s="35" t="s">
        <v>6904</v>
      </c>
    </row>
    <row r="2438" spans="1:7" ht="9.75" customHeight="1" x14ac:dyDescent="0.2">
      <c r="A2438" s="6">
        <v>48730</v>
      </c>
      <c r="B2438" s="6"/>
      <c r="C2438" s="6" t="s">
        <v>112</v>
      </c>
      <c r="D2438" s="6"/>
      <c r="E2438" s="6" t="s">
        <v>792</v>
      </c>
      <c r="F2438" s="6" t="s">
        <v>6905</v>
      </c>
      <c r="G2438" s="30" t="s">
        <v>6906</v>
      </c>
    </row>
    <row r="2439" spans="1:7" ht="9.75" customHeight="1" x14ac:dyDescent="0.2">
      <c r="A2439" s="6">
        <v>48750</v>
      </c>
      <c r="B2439" s="6"/>
      <c r="C2439" s="6" t="s">
        <v>112</v>
      </c>
      <c r="D2439" s="6"/>
      <c r="E2439" s="35" t="s">
        <v>792</v>
      </c>
      <c r="F2439" s="35" t="s">
        <v>6907</v>
      </c>
      <c r="G2439" s="35" t="s">
        <v>6908</v>
      </c>
    </row>
    <row r="2440" spans="1:7" ht="9.75" customHeight="1" x14ac:dyDescent="0.2">
      <c r="A2440" s="6">
        <v>48770</v>
      </c>
      <c r="B2440" s="6"/>
      <c r="C2440" s="6" t="s">
        <v>112</v>
      </c>
      <c r="D2440" s="6"/>
      <c r="E2440" s="6" t="s">
        <v>792</v>
      </c>
      <c r="F2440" s="6" t="s">
        <v>6909</v>
      </c>
      <c r="G2440" s="30" t="s">
        <v>6910</v>
      </c>
    </row>
    <row r="2441" spans="1:7" ht="9.75" customHeight="1" x14ac:dyDescent="0.2">
      <c r="A2441" s="6">
        <v>48790</v>
      </c>
      <c r="B2441" s="6"/>
      <c r="C2441" s="6" t="s">
        <v>112</v>
      </c>
      <c r="D2441" s="6"/>
      <c r="E2441" s="35" t="s">
        <v>792</v>
      </c>
      <c r="F2441" s="35" t="s">
        <v>6911</v>
      </c>
      <c r="G2441" s="35" t="s">
        <v>6912</v>
      </c>
    </row>
    <row r="2442" spans="1:7" ht="9.75" customHeight="1" x14ac:dyDescent="0.2">
      <c r="A2442" s="6">
        <v>48810</v>
      </c>
      <c r="B2442" s="6"/>
      <c r="C2442" s="6" t="s">
        <v>112</v>
      </c>
      <c r="D2442" s="6"/>
      <c r="E2442" s="6" t="s">
        <v>792</v>
      </c>
      <c r="F2442" s="6" t="s">
        <v>6913</v>
      </c>
      <c r="G2442" s="30" t="s">
        <v>6914</v>
      </c>
    </row>
    <row r="2443" spans="1:7" ht="9.75" customHeight="1" x14ac:dyDescent="0.2">
      <c r="A2443" s="6">
        <v>48830</v>
      </c>
      <c r="B2443" s="6"/>
      <c r="C2443" s="6" t="s">
        <v>112</v>
      </c>
      <c r="D2443" s="6"/>
      <c r="E2443" s="35" t="s">
        <v>792</v>
      </c>
      <c r="F2443" s="35" t="s">
        <v>6915</v>
      </c>
      <c r="G2443" s="35" t="s">
        <v>6916</v>
      </c>
    </row>
    <row r="2444" spans="1:7" ht="9.75" customHeight="1" x14ac:dyDescent="0.2">
      <c r="A2444" s="6">
        <v>48850</v>
      </c>
      <c r="B2444" s="6"/>
      <c r="C2444" s="6" t="s">
        <v>112</v>
      </c>
      <c r="D2444" s="6"/>
      <c r="E2444" s="6" t="s">
        <v>792</v>
      </c>
      <c r="F2444" s="6" t="s">
        <v>6917</v>
      </c>
      <c r="G2444" s="30" t="s">
        <v>6918</v>
      </c>
    </row>
    <row r="2445" spans="1:7" ht="9.75" customHeight="1" x14ac:dyDescent="0.2">
      <c r="A2445" s="6">
        <v>48870</v>
      </c>
      <c r="B2445" s="6"/>
      <c r="C2445" s="6" t="s">
        <v>112</v>
      </c>
      <c r="D2445" s="6"/>
      <c r="E2445" s="35" t="s">
        <v>792</v>
      </c>
      <c r="F2445" s="35" t="s">
        <v>6919</v>
      </c>
      <c r="G2445" s="35" t="s">
        <v>6920</v>
      </c>
    </row>
    <row r="2446" spans="1:7" ht="9.75" customHeight="1" x14ac:dyDescent="0.2">
      <c r="A2446" s="6">
        <v>48890</v>
      </c>
      <c r="B2446" s="6"/>
      <c r="C2446" s="6" t="s">
        <v>112</v>
      </c>
      <c r="D2446" s="6"/>
      <c r="E2446" s="6" t="s">
        <v>792</v>
      </c>
      <c r="F2446" s="6" t="s">
        <v>6921</v>
      </c>
      <c r="G2446" s="30" t="s">
        <v>6922</v>
      </c>
    </row>
    <row r="2447" spans="1:7" ht="9.75" customHeight="1" x14ac:dyDescent="0.2">
      <c r="A2447" s="6">
        <v>48910</v>
      </c>
      <c r="B2447" s="6"/>
      <c r="C2447" s="6" t="s">
        <v>112</v>
      </c>
      <c r="D2447" s="6"/>
      <c r="E2447" s="35" t="s">
        <v>792</v>
      </c>
      <c r="F2447" s="35" t="s">
        <v>6923</v>
      </c>
      <c r="G2447" s="35" t="s">
        <v>6924</v>
      </c>
    </row>
    <row r="2448" spans="1:7" ht="9.75" customHeight="1" x14ac:dyDescent="0.2">
      <c r="A2448" s="6">
        <v>48930</v>
      </c>
      <c r="B2448" s="6"/>
      <c r="C2448" s="6" t="s">
        <v>112</v>
      </c>
      <c r="D2448" s="6"/>
      <c r="E2448" s="6" t="s">
        <v>792</v>
      </c>
      <c r="F2448" s="6" t="s">
        <v>6925</v>
      </c>
      <c r="G2448" s="30" t="s">
        <v>6926</v>
      </c>
    </row>
    <row r="2449" spans="1:7" ht="9.75" customHeight="1" x14ac:dyDescent="0.2">
      <c r="A2449" s="6">
        <v>48950</v>
      </c>
      <c r="B2449" s="6"/>
      <c r="C2449" s="6" t="s">
        <v>112</v>
      </c>
      <c r="D2449" s="6"/>
      <c r="E2449" s="35" t="s">
        <v>792</v>
      </c>
      <c r="F2449" s="35" t="s">
        <v>6927</v>
      </c>
      <c r="G2449" s="35" t="s">
        <v>6928</v>
      </c>
    </row>
    <row r="2450" spans="1:7" ht="9.75" customHeight="1" x14ac:dyDescent="0.2">
      <c r="A2450" s="6">
        <v>48970</v>
      </c>
      <c r="B2450" s="6"/>
      <c r="C2450" s="6" t="s">
        <v>112</v>
      </c>
      <c r="D2450" s="6"/>
      <c r="E2450" s="6" t="s">
        <v>792</v>
      </c>
      <c r="F2450" s="6" t="s">
        <v>6929</v>
      </c>
      <c r="G2450" s="30" t="s">
        <v>6930</v>
      </c>
    </row>
    <row r="2451" spans="1:7" ht="9.75" customHeight="1" x14ac:dyDescent="0.2">
      <c r="A2451" s="6">
        <v>48990</v>
      </c>
      <c r="B2451" s="6"/>
      <c r="C2451" s="6" t="s">
        <v>112</v>
      </c>
      <c r="D2451" s="6"/>
      <c r="E2451" s="35" t="s">
        <v>792</v>
      </c>
      <c r="F2451" s="35" t="s">
        <v>6931</v>
      </c>
      <c r="G2451" s="35" t="s">
        <v>6932</v>
      </c>
    </row>
    <row r="2452" spans="1:7" ht="9.75" customHeight="1" x14ac:dyDescent="0.2">
      <c r="A2452" s="6">
        <v>49010</v>
      </c>
      <c r="B2452" s="6"/>
      <c r="C2452" s="6" t="s">
        <v>112</v>
      </c>
      <c r="D2452" s="6"/>
      <c r="E2452" s="6" t="s">
        <v>792</v>
      </c>
      <c r="F2452" s="6" t="s">
        <v>6933</v>
      </c>
      <c r="G2452" s="30" t="s">
        <v>6934</v>
      </c>
    </row>
    <row r="2453" spans="1:7" ht="9.75" customHeight="1" x14ac:dyDescent="0.2">
      <c r="A2453" s="6">
        <v>49030</v>
      </c>
      <c r="B2453" s="6"/>
      <c r="C2453" s="6" t="s">
        <v>112</v>
      </c>
      <c r="D2453" s="6"/>
      <c r="E2453" s="35" t="s">
        <v>792</v>
      </c>
      <c r="F2453" s="35" t="s">
        <v>6935</v>
      </c>
      <c r="G2453" s="35" t="s">
        <v>6936</v>
      </c>
    </row>
    <row r="2454" spans="1:7" ht="9.75" customHeight="1" x14ac:dyDescent="0.2">
      <c r="A2454" s="6">
        <v>49050</v>
      </c>
      <c r="B2454" s="6"/>
      <c r="C2454" s="6" t="s">
        <v>112</v>
      </c>
      <c r="D2454" s="6"/>
      <c r="E2454" s="6" t="s">
        <v>792</v>
      </c>
      <c r="F2454" s="6" t="s">
        <v>6937</v>
      </c>
      <c r="G2454" s="30" t="s">
        <v>3050</v>
      </c>
    </row>
    <row r="2455" spans="1:7" ht="9.75" customHeight="1" x14ac:dyDescent="0.2">
      <c r="A2455" s="6">
        <v>49070</v>
      </c>
      <c r="B2455" s="6"/>
      <c r="C2455" s="6" t="s">
        <v>112</v>
      </c>
      <c r="D2455" s="6"/>
      <c r="E2455" s="35" t="s">
        <v>792</v>
      </c>
      <c r="F2455" s="35" t="s">
        <v>6938</v>
      </c>
      <c r="G2455" s="35" t="s">
        <v>6939</v>
      </c>
    </row>
    <row r="2456" spans="1:7" ht="9.75" customHeight="1" x14ac:dyDescent="0.2">
      <c r="A2456" s="6">
        <v>49090</v>
      </c>
      <c r="B2456" s="6"/>
      <c r="C2456" s="6" t="s">
        <v>112</v>
      </c>
      <c r="D2456" s="6"/>
      <c r="E2456" s="6" t="s">
        <v>792</v>
      </c>
      <c r="F2456" s="6" t="s">
        <v>6940</v>
      </c>
      <c r="G2456" s="30" t="s">
        <v>6941</v>
      </c>
    </row>
    <row r="2457" spans="1:7" ht="9.75" customHeight="1" x14ac:dyDescent="0.2">
      <c r="A2457" s="6">
        <v>49110</v>
      </c>
      <c r="B2457" s="6"/>
      <c r="C2457" s="6" t="s">
        <v>112</v>
      </c>
      <c r="D2457" s="6"/>
      <c r="E2457" s="35" t="s">
        <v>792</v>
      </c>
      <c r="F2457" s="35" t="s">
        <v>6942</v>
      </c>
      <c r="G2457" s="35" t="s">
        <v>6943</v>
      </c>
    </row>
    <row r="2458" spans="1:7" ht="9.75" customHeight="1" x14ac:dyDescent="0.2">
      <c r="A2458" s="6">
        <v>49130</v>
      </c>
      <c r="B2458" s="6"/>
      <c r="C2458" s="6" t="s">
        <v>112</v>
      </c>
      <c r="D2458" s="6"/>
      <c r="E2458" s="6" t="s">
        <v>792</v>
      </c>
      <c r="F2458" s="6" t="s">
        <v>6944</v>
      </c>
      <c r="G2458" s="30" t="s">
        <v>6945</v>
      </c>
    </row>
    <row r="2459" spans="1:7" ht="9.75" customHeight="1" x14ac:dyDescent="0.2">
      <c r="A2459" s="6">
        <v>49150</v>
      </c>
      <c r="B2459" s="6"/>
      <c r="C2459" s="6" t="s">
        <v>112</v>
      </c>
      <c r="D2459" s="6"/>
      <c r="E2459" s="35" t="s">
        <v>792</v>
      </c>
      <c r="F2459" s="35" t="s">
        <v>6946</v>
      </c>
      <c r="G2459" s="35" t="s">
        <v>6947</v>
      </c>
    </row>
    <row r="2460" spans="1:7" ht="9.75" customHeight="1" x14ac:dyDescent="0.2">
      <c r="A2460" s="6">
        <v>49170</v>
      </c>
      <c r="B2460" s="6"/>
      <c r="C2460" s="6" t="s">
        <v>112</v>
      </c>
      <c r="D2460" s="6"/>
      <c r="E2460" s="6" t="s">
        <v>792</v>
      </c>
      <c r="F2460" s="6" t="s">
        <v>6948</v>
      </c>
      <c r="G2460" s="30" t="s">
        <v>6949</v>
      </c>
    </row>
    <row r="2461" spans="1:7" ht="9.75" customHeight="1" x14ac:dyDescent="0.2">
      <c r="A2461" s="6">
        <v>49190</v>
      </c>
      <c r="B2461" s="6"/>
      <c r="C2461" s="6" t="s">
        <v>112</v>
      </c>
      <c r="D2461" s="6"/>
      <c r="E2461" s="35" t="s">
        <v>792</v>
      </c>
      <c r="F2461" s="35" t="s">
        <v>6950</v>
      </c>
      <c r="G2461" s="35" t="s">
        <v>6951</v>
      </c>
    </row>
    <row r="2462" spans="1:7" ht="9.75" customHeight="1" x14ac:dyDescent="0.2">
      <c r="A2462" s="6">
        <v>49210</v>
      </c>
      <c r="B2462" s="6"/>
      <c r="C2462" s="6" t="s">
        <v>112</v>
      </c>
      <c r="D2462" s="6"/>
      <c r="E2462" s="6" t="s">
        <v>792</v>
      </c>
      <c r="F2462" s="6" t="s">
        <v>6952</v>
      </c>
      <c r="G2462" s="30" t="s">
        <v>6953</v>
      </c>
    </row>
    <row r="2463" spans="1:7" ht="9.75" customHeight="1" x14ac:dyDescent="0.2">
      <c r="A2463" s="6">
        <v>49230</v>
      </c>
      <c r="B2463" s="6"/>
      <c r="C2463" s="6" t="s">
        <v>112</v>
      </c>
      <c r="D2463" s="6"/>
      <c r="E2463" s="35" t="s">
        <v>792</v>
      </c>
      <c r="F2463" s="35" t="s">
        <v>6954</v>
      </c>
      <c r="G2463" s="35" t="s">
        <v>6955</v>
      </c>
    </row>
    <row r="2464" spans="1:7" ht="9.75" customHeight="1" x14ac:dyDescent="0.2">
      <c r="A2464" s="6">
        <v>49250</v>
      </c>
      <c r="B2464" s="6"/>
      <c r="C2464" s="6" t="s">
        <v>112</v>
      </c>
      <c r="D2464" s="6"/>
      <c r="E2464" s="6" t="s">
        <v>792</v>
      </c>
      <c r="F2464" s="6" t="s">
        <v>6956</v>
      </c>
      <c r="G2464" s="30" t="s">
        <v>6957</v>
      </c>
    </row>
    <row r="2465" spans="1:7" ht="9.75" customHeight="1" x14ac:dyDescent="0.2">
      <c r="A2465" s="6">
        <v>49270</v>
      </c>
      <c r="B2465" s="6"/>
      <c r="C2465" s="6" t="s">
        <v>112</v>
      </c>
      <c r="D2465" s="6"/>
      <c r="E2465" s="35" t="s">
        <v>792</v>
      </c>
      <c r="F2465" s="35" t="s">
        <v>6958</v>
      </c>
      <c r="G2465" s="35" t="s">
        <v>6959</v>
      </c>
    </row>
    <row r="2466" spans="1:7" ht="9.75" customHeight="1" x14ac:dyDescent="0.2">
      <c r="A2466" s="6">
        <v>49290</v>
      </c>
      <c r="B2466" s="6"/>
      <c r="C2466" s="6" t="s">
        <v>112</v>
      </c>
      <c r="D2466" s="6"/>
      <c r="E2466" s="6" t="s">
        <v>792</v>
      </c>
      <c r="F2466" s="6" t="s">
        <v>6960</v>
      </c>
      <c r="G2466" s="30" t="s">
        <v>6961</v>
      </c>
    </row>
    <row r="2467" spans="1:7" ht="9.75" customHeight="1" x14ac:dyDescent="0.2">
      <c r="A2467" s="6">
        <v>49310</v>
      </c>
      <c r="B2467" s="6"/>
      <c r="C2467" s="6" t="s">
        <v>112</v>
      </c>
      <c r="D2467" s="6"/>
      <c r="E2467" s="35" t="s">
        <v>792</v>
      </c>
      <c r="F2467" s="35" t="s">
        <v>6962</v>
      </c>
      <c r="G2467" s="35" t="s">
        <v>6963</v>
      </c>
    </row>
    <row r="2468" spans="1:7" ht="9.75" customHeight="1" x14ac:dyDescent="0.2">
      <c r="A2468" s="6">
        <v>49330</v>
      </c>
      <c r="B2468" s="6"/>
      <c r="C2468" s="6" t="s">
        <v>112</v>
      </c>
      <c r="D2468" s="6"/>
      <c r="E2468" s="6" t="s">
        <v>792</v>
      </c>
      <c r="F2468" s="6" t="s">
        <v>6964</v>
      </c>
      <c r="G2468" s="30" t="s">
        <v>6965</v>
      </c>
    </row>
    <row r="2469" spans="1:7" ht="9.75" customHeight="1" x14ac:dyDescent="0.2">
      <c r="A2469" s="6">
        <v>49350</v>
      </c>
      <c r="B2469" s="6"/>
      <c r="C2469" s="6" t="s">
        <v>112</v>
      </c>
      <c r="D2469" s="6"/>
      <c r="E2469" s="35" t="s">
        <v>792</v>
      </c>
      <c r="F2469" s="35" t="s">
        <v>6966</v>
      </c>
      <c r="G2469" s="35" t="s">
        <v>6967</v>
      </c>
    </row>
    <row r="2470" spans="1:7" ht="9.75" customHeight="1" x14ac:dyDescent="0.2">
      <c r="A2470" s="6">
        <v>49370</v>
      </c>
      <c r="B2470" s="6"/>
      <c r="C2470" s="6" t="s">
        <v>112</v>
      </c>
      <c r="D2470" s="6"/>
      <c r="E2470" s="6" t="s">
        <v>792</v>
      </c>
      <c r="F2470" s="6" t="s">
        <v>6968</v>
      </c>
      <c r="G2470" s="30" t="s">
        <v>6969</v>
      </c>
    </row>
    <row r="2471" spans="1:7" ht="9.75" customHeight="1" x14ac:dyDescent="0.2">
      <c r="A2471" s="6">
        <v>49390</v>
      </c>
      <c r="B2471" s="6"/>
      <c r="C2471" s="6" t="s">
        <v>112</v>
      </c>
      <c r="D2471" s="6"/>
      <c r="E2471" s="35" t="s">
        <v>792</v>
      </c>
      <c r="F2471" s="35" t="s">
        <v>6970</v>
      </c>
      <c r="G2471" s="35" t="s">
        <v>6971</v>
      </c>
    </row>
    <row r="2472" spans="1:7" ht="9.75" customHeight="1" x14ac:dyDescent="0.2">
      <c r="A2472" s="6">
        <v>49410</v>
      </c>
      <c r="B2472" s="6"/>
      <c r="C2472" s="6" t="s">
        <v>112</v>
      </c>
      <c r="D2472" s="6"/>
      <c r="E2472" s="6" t="s">
        <v>792</v>
      </c>
      <c r="F2472" s="6" t="s">
        <v>3637</v>
      </c>
      <c r="G2472" s="30" t="s">
        <v>6972</v>
      </c>
    </row>
    <row r="2473" spans="1:7" ht="9.75" customHeight="1" x14ac:dyDescent="0.2">
      <c r="A2473" s="6">
        <v>49430</v>
      </c>
      <c r="B2473" s="6"/>
      <c r="C2473" s="6" t="s">
        <v>112</v>
      </c>
      <c r="D2473" s="6"/>
      <c r="E2473" s="35" t="s">
        <v>792</v>
      </c>
      <c r="F2473" s="35" t="s">
        <v>6973</v>
      </c>
      <c r="G2473" s="35" t="s">
        <v>6974</v>
      </c>
    </row>
    <row r="2474" spans="1:7" ht="9.75" customHeight="1" x14ac:dyDescent="0.2">
      <c r="A2474" s="6">
        <v>49450</v>
      </c>
      <c r="B2474" s="6"/>
      <c r="C2474" s="6" t="s">
        <v>112</v>
      </c>
      <c r="D2474" s="6"/>
      <c r="E2474" s="6" t="s">
        <v>792</v>
      </c>
      <c r="F2474" s="6" t="s">
        <v>6174</v>
      </c>
      <c r="G2474" s="30" t="s">
        <v>6975</v>
      </c>
    </row>
    <row r="2475" spans="1:7" ht="9.75" customHeight="1" x14ac:dyDescent="0.2">
      <c r="A2475" s="6">
        <v>49470</v>
      </c>
      <c r="B2475" s="6"/>
      <c r="C2475" s="6" t="s">
        <v>112</v>
      </c>
      <c r="D2475" s="6"/>
      <c r="E2475" s="35" t="s">
        <v>792</v>
      </c>
      <c r="F2475" s="35" t="s">
        <v>6976</v>
      </c>
      <c r="G2475" s="35" t="s">
        <v>6977</v>
      </c>
    </row>
    <row r="2476" spans="1:7" ht="9.75" customHeight="1" x14ac:dyDescent="0.2">
      <c r="A2476" s="6">
        <v>49490</v>
      </c>
      <c r="B2476" s="6"/>
      <c r="C2476" s="6" t="s">
        <v>112</v>
      </c>
      <c r="D2476" s="6"/>
      <c r="E2476" s="6" t="s">
        <v>792</v>
      </c>
      <c r="F2476" s="6" t="s">
        <v>6978</v>
      </c>
      <c r="G2476" s="30" t="s">
        <v>6979</v>
      </c>
    </row>
    <row r="2477" spans="1:7" ht="9.75" customHeight="1" x14ac:dyDescent="0.2">
      <c r="A2477" s="6">
        <v>49510</v>
      </c>
      <c r="B2477" s="6"/>
      <c r="C2477" s="6" t="s">
        <v>112</v>
      </c>
      <c r="D2477" s="6"/>
      <c r="E2477" s="35" t="s">
        <v>792</v>
      </c>
      <c r="F2477" s="35" t="s">
        <v>6980</v>
      </c>
      <c r="G2477" s="35" t="s">
        <v>6981</v>
      </c>
    </row>
    <row r="2478" spans="1:7" ht="9.75" customHeight="1" x14ac:dyDescent="0.2">
      <c r="A2478" s="6">
        <v>49530</v>
      </c>
      <c r="B2478" s="6"/>
      <c r="C2478" s="6" t="s">
        <v>112</v>
      </c>
      <c r="D2478" s="6"/>
      <c r="E2478" s="6" t="s">
        <v>792</v>
      </c>
      <c r="F2478" s="6" t="s">
        <v>6982</v>
      </c>
      <c r="G2478" s="30" t="s">
        <v>6983</v>
      </c>
    </row>
    <row r="2479" spans="1:7" ht="9.75" customHeight="1" x14ac:dyDescent="0.2">
      <c r="A2479" s="6">
        <v>49550</v>
      </c>
      <c r="B2479" s="6"/>
      <c r="C2479" s="6" t="s">
        <v>112</v>
      </c>
      <c r="D2479" s="6"/>
      <c r="E2479" s="35" t="s">
        <v>792</v>
      </c>
      <c r="F2479" s="35" t="s">
        <v>6984</v>
      </c>
      <c r="G2479" s="35" t="s">
        <v>6985</v>
      </c>
    </row>
    <row r="2480" spans="1:7" ht="9.75" customHeight="1" x14ac:dyDescent="0.2">
      <c r="A2480" s="6">
        <v>49570</v>
      </c>
      <c r="B2480" s="6"/>
      <c r="C2480" s="6" t="s">
        <v>112</v>
      </c>
      <c r="D2480" s="6"/>
      <c r="E2480" s="6" t="s">
        <v>792</v>
      </c>
      <c r="F2480" s="6" t="s">
        <v>6986</v>
      </c>
      <c r="G2480" s="30" t="s">
        <v>6987</v>
      </c>
    </row>
    <row r="2481" spans="1:7" ht="9.75" customHeight="1" x14ac:dyDescent="0.2">
      <c r="A2481" s="6">
        <v>49590</v>
      </c>
      <c r="B2481" s="6"/>
      <c r="C2481" s="6" t="s">
        <v>112</v>
      </c>
      <c r="D2481" s="6"/>
      <c r="E2481" s="35" t="s">
        <v>792</v>
      </c>
      <c r="F2481" s="35" t="s">
        <v>6988</v>
      </c>
      <c r="G2481" s="35" t="s">
        <v>6989</v>
      </c>
    </row>
    <row r="2482" spans="1:7" ht="9.75" customHeight="1" x14ac:dyDescent="0.2">
      <c r="A2482" s="6">
        <v>49610</v>
      </c>
      <c r="B2482" s="6"/>
      <c r="C2482" s="6" t="s">
        <v>112</v>
      </c>
      <c r="D2482" s="6"/>
      <c r="E2482" s="6" t="s">
        <v>792</v>
      </c>
      <c r="F2482" s="6" t="s">
        <v>6990</v>
      </c>
      <c r="G2482" s="30" t="s">
        <v>6991</v>
      </c>
    </row>
    <row r="2483" spans="1:7" ht="9.75" customHeight="1" x14ac:dyDescent="0.2">
      <c r="A2483" s="6">
        <v>49630</v>
      </c>
      <c r="B2483" s="6"/>
      <c r="C2483" s="6" t="s">
        <v>112</v>
      </c>
      <c r="D2483" s="6"/>
      <c r="E2483" s="35" t="s">
        <v>792</v>
      </c>
      <c r="F2483" s="35" t="s">
        <v>6992</v>
      </c>
      <c r="G2483" s="35" t="s">
        <v>6993</v>
      </c>
    </row>
    <row r="2484" spans="1:7" ht="9.75" customHeight="1" x14ac:dyDescent="0.2">
      <c r="A2484" s="6">
        <v>49650</v>
      </c>
      <c r="B2484" s="6"/>
      <c r="C2484" s="6" t="s">
        <v>112</v>
      </c>
      <c r="D2484" s="6"/>
      <c r="E2484" s="6" t="s">
        <v>792</v>
      </c>
      <c r="F2484" s="6" t="s">
        <v>6994</v>
      </c>
      <c r="G2484" s="30" t="s">
        <v>6995</v>
      </c>
    </row>
    <row r="2485" spans="1:7" ht="9.75" customHeight="1" x14ac:dyDescent="0.2">
      <c r="A2485" s="6">
        <v>49670</v>
      </c>
      <c r="B2485" s="6"/>
      <c r="C2485" s="6" t="s">
        <v>112</v>
      </c>
      <c r="D2485" s="6"/>
      <c r="E2485" s="35" t="s">
        <v>792</v>
      </c>
      <c r="F2485" s="35" t="s">
        <v>6996</v>
      </c>
      <c r="G2485" s="35" t="s">
        <v>6997</v>
      </c>
    </row>
    <row r="2486" spans="1:7" ht="9.75" customHeight="1" x14ac:dyDescent="0.2">
      <c r="A2486" s="6">
        <v>49690</v>
      </c>
      <c r="B2486" s="6"/>
      <c r="C2486" s="6" t="s">
        <v>112</v>
      </c>
      <c r="D2486" s="6"/>
      <c r="E2486" s="6" t="s">
        <v>792</v>
      </c>
      <c r="F2486" s="6" t="s">
        <v>1153</v>
      </c>
      <c r="G2486" s="30" t="s">
        <v>6998</v>
      </c>
    </row>
    <row r="2487" spans="1:7" ht="9.75" customHeight="1" x14ac:dyDescent="0.2">
      <c r="A2487" s="6">
        <v>49710</v>
      </c>
      <c r="B2487" s="6"/>
      <c r="C2487" s="6" t="s">
        <v>112</v>
      </c>
      <c r="D2487" s="6"/>
      <c r="E2487" s="35" t="s">
        <v>792</v>
      </c>
      <c r="F2487" s="35" t="s">
        <v>4702</v>
      </c>
      <c r="G2487" s="35" t="s">
        <v>4703</v>
      </c>
    </row>
    <row r="2488" spans="1:7" ht="9.75" customHeight="1" x14ac:dyDescent="0.2">
      <c r="A2488" s="6">
        <v>49730</v>
      </c>
      <c r="B2488" s="6"/>
      <c r="C2488" s="6" t="s">
        <v>112</v>
      </c>
      <c r="D2488" s="6"/>
      <c r="E2488" s="6" t="s">
        <v>792</v>
      </c>
      <c r="F2488" s="6" t="s">
        <v>6999</v>
      </c>
      <c r="G2488" s="30" t="s">
        <v>7000</v>
      </c>
    </row>
    <row r="2489" spans="1:7" ht="9.75" customHeight="1" x14ac:dyDescent="0.2">
      <c r="A2489" s="6">
        <v>49750</v>
      </c>
      <c r="B2489" s="6"/>
      <c r="C2489" s="6" t="s">
        <v>112</v>
      </c>
      <c r="D2489" s="6"/>
      <c r="E2489" s="35" t="s">
        <v>792</v>
      </c>
      <c r="F2489" s="35" t="s">
        <v>7001</v>
      </c>
      <c r="G2489" s="35" t="s">
        <v>7002</v>
      </c>
    </row>
    <row r="2490" spans="1:7" ht="9.75" customHeight="1" x14ac:dyDescent="0.2">
      <c r="A2490" s="6">
        <v>49770</v>
      </c>
      <c r="B2490" s="6"/>
      <c r="C2490" s="6" t="s">
        <v>112</v>
      </c>
      <c r="D2490" s="6"/>
      <c r="E2490" s="6" t="s">
        <v>792</v>
      </c>
      <c r="F2490" s="6" t="s">
        <v>7003</v>
      </c>
      <c r="G2490" s="30" t="s">
        <v>7004</v>
      </c>
    </row>
    <row r="2491" spans="1:7" ht="9.75" customHeight="1" x14ac:dyDescent="0.2">
      <c r="A2491" s="6">
        <v>49790</v>
      </c>
      <c r="B2491" s="6"/>
      <c r="C2491" s="6" t="s">
        <v>112</v>
      </c>
      <c r="D2491" s="6"/>
      <c r="E2491" s="6" t="s">
        <v>1139</v>
      </c>
      <c r="F2491" s="6" t="s">
        <v>7005</v>
      </c>
      <c r="G2491" s="30" t="s">
        <v>7005</v>
      </c>
    </row>
    <row r="2492" spans="1:7" ht="9.75" customHeight="1" x14ac:dyDescent="0.2">
      <c r="A2492" s="6">
        <v>49810</v>
      </c>
      <c r="B2492" s="6"/>
      <c r="C2492" s="6" t="s">
        <v>112</v>
      </c>
      <c r="D2492" s="6"/>
      <c r="E2492" s="6" t="s">
        <v>1139</v>
      </c>
      <c r="F2492" s="6" t="s">
        <v>7006</v>
      </c>
      <c r="G2492" s="30" t="s">
        <v>7006</v>
      </c>
    </row>
    <row r="2493" spans="1:7" ht="9.75" customHeight="1" x14ac:dyDescent="0.2">
      <c r="A2493" s="6">
        <v>49830</v>
      </c>
      <c r="B2493" s="6"/>
      <c r="C2493" s="6" t="s">
        <v>112</v>
      </c>
      <c r="D2493" s="6"/>
      <c r="E2493" s="6" t="s">
        <v>1139</v>
      </c>
      <c r="F2493" s="6" t="s">
        <v>7007</v>
      </c>
      <c r="G2493" s="30" t="s">
        <v>7007</v>
      </c>
    </row>
    <row r="2494" spans="1:7" ht="9.75" customHeight="1" x14ac:dyDescent="0.2">
      <c r="A2494" s="6">
        <v>49850</v>
      </c>
      <c r="B2494" s="6"/>
      <c r="C2494" s="6" t="s">
        <v>112</v>
      </c>
      <c r="D2494" s="6"/>
      <c r="E2494" s="6" t="s">
        <v>1139</v>
      </c>
      <c r="F2494" s="6" t="s">
        <v>7008</v>
      </c>
      <c r="G2494" s="30" t="s">
        <v>7008</v>
      </c>
    </row>
    <row r="2495" spans="1:7" ht="9.75" customHeight="1" x14ac:dyDescent="0.2">
      <c r="A2495" s="6">
        <v>49870</v>
      </c>
      <c r="B2495" s="6"/>
      <c r="C2495" s="6" t="s">
        <v>112</v>
      </c>
      <c r="D2495" s="6"/>
      <c r="E2495" s="6" t="s">
        <v>1139</v>
      </c>
      <c r="F2495" s="6" t="s">
        <v>7009</v>
      </c>
      <c r="G2495" s="30" t="s">
        <v>7009</v>
      </c>
    </row>
    <row r="2496" spans="1:7" ht="9.75" customHeight="1" x14ac:dyDescent="0.2">
      <c r="A2496" s="6">
        <v>49890</v>
      </c>
      <c r="B2496" s="6"/>
      <c r="C2496" s="6" t="s">
        <v>112</v>
      </c>
      <c r="D2496" s="6"/>
      <c r="E2496" s="6" t="s">
        <v>1139</v>
      </c>
      <c r="F2496" s="6" t="s">
        <v>7010</v>
      </c>
      <c r="G2496" s="30" t="s">
        <v>7011</v>
      </c>
    </row>
    <row r="2497" spans="1:7" ht="9.75" customHeight="1" x14ac:dyDescent="0.2">
      <c r="A2497" s="6">
        <v>49910</v>
      </c>
      <c r="B2497" s="6"/>
      <c r="C2497" s="6" t="s">
        <v>112</v>
      </c>
      <c r="D2497" s="6"/>
      <c r="E2497" s="6" t="s">
        <v>1139</v>
      </c>
      <c r="F2497" s="6" t="s">
        <v>7012</v>
      </c>
      <c r="G2497" s="30" t="s">
        <v>7012</v>
      </c>
    </row>
    <row r="2498" spans="1:7" ht="9.75" customHeight="1" x14ac:dyDescent="0.2">
      <c r="A2498" s="6">
        <v>49930</v>
      </c>
      <c r="B2498" s="6"/>
      <c r="C2498" s="6" t="s">
        <v>112</v>
      </c>
      <c r="D2498" s="6"/>
      <c r="E2498" s="6" t="s">
        <v>1139</v>
      </c>
      <c r="F2498" s="6" t="s">
        <v>7013</v>
      </c>
      <c r="G2498" s="30" t="s">
        <v>7013</v>
      </c>
    </row>
    <row r="2499" spans="1:7" ht="9.75" customHeight="1" x14ac:dyDescent="0.2">
      <c r="A2499" s="6">
        <v>49950</v>
      </c>
      <c r="B2499" s="6"/>
      <c r="C2499" s="6" t="s">
        <v>112</v>
      </c>
      <c r="D2499" s="6"/>
      <c r="E2499" s="6" t="s">
        <v>1139</v>
      </c>
      <c r="F2499" s="6" t="s">
        <v>7014</v>
      </c>
      <c r="G2499" s="30" t="s">
        <v>7014</v>
      </c>
    </row>
    <row r="2500" spans="1:7" ht="9.75" customHeight="1" x14ac:dyDescent="0.2">
      <c r="A2500" s="6">
        <v>49970</v>
      </c>
      <c r="B2500" s="6"/>
      <c r="C2500" s="6" t="s">
        <v>112</v>
      </c>
      <c r="D2500" s="6"/>
      <c r="E2500" s="6" t="s">
        <v>1139</v>
      </c>
      <c r="F2500" s="6" t="s">
        <v>7015</v>
      </c>
      <c r="G2500" s="30" t="s">
        <v>7015</v>
      </c>
    </row>
    <row r="2501" spans="1:7" ht="9.75" customHeight="1" x14ac:dyDescent="0.2">
      <c r="A2501" s="6">
        <v>49990</v>
      </c>
      <c r="B2501" s="6"/>
      <c r="C2501" s="6" t="s">
        <v>112</v>
      </c>
      <c r="D2501" s="6"/>
      <c r="E2501" s="6" t="s">
        <v>1139</v>
      </c>
      <c r="F2501" s="6" t="s">
        <v>7016</v>
      </c>
      <c r="G2501" s="30" t="s">
        <v>7016</v>
      </c>
    </row>
    <row r="2502" spans="1:7" ht="9.75" customHeight="1" x14ac:dyDescent="0.2">
      <c r="A2502" s="6">
        <v>50010</v>
      </c>
      <c r="B2502" s="6"/>
      <c r="C2502" s="6" t="s">
        <v>112</v>
      </c>
      <c r="D2502" s="6"/>
      <c r="E2502" s="6" t="s">
        <v>1139</v>
      </c>
      <c r="F2502" s="6" t="s">
        <v>7017</v>
      </c>
      <c r="G2502" s="30" t="s">
        <v>7017</v>
      </c>
    </row>
    <row r="2503" spans="1:7" ht="9.75" customHeight="1" x14ac:dyDescent="0.2">
      <c r="A2503" s="6">
        <v>50030</v>
      </c>
      <c r="B2503" s="6"/>
      <c r="C2503" s="6" t="s">
        <v>112</v>
      </c>
      <c r="D2503" s="6"/>
      <c r="E2503" s="6" t="s">
        <v>1139</v>
      </c>
      <c r="F2503" s="6" t="s">
        <v>7018</v>
      </c>
      <c r="G2503" s="30" t="s">
        <v>7018</v>
      </c>
    </row>
    <row r="2504" spans="1:7" ht="9.75" customHeight="1" x14ac:dyDescent="0.2">
      <c r="A2504" s="6">
        <v>50050</v>
      </c>
      <c r="B2504" s="6"/>
      <c r="C2504" s="6" t="s">
        <v>112</v>
      </c>
      <c r="D2504" s="6"/>
      <c r="E2504" s="6" t="s">
        <v>1139</v>
      </c>
      <c r="F2504" s="6" t="s">
        <v>7019</v>
      </c>
      <c r="G2504" s="30" t="s">
        <v>7020</v>
      </c>
    </row>
    <row r="2505" spans="1:7" ht="9.75" customHeight="1" x14ac:dyDescent="0.2">
      <c r="A2505" s="6">
        <v>50070</v>
      </c>
      <c r="B2505" s="6"/>
      <c r="C2505" s="6" t="s">
        <v>112</v>
      </c>
      <c r="D2505" s="6"/>
      <c r="E2505" s="6" t="s">
        <v>1139</v>
      </c>
      <c r="F2505" s="6" t="s">
        <v>7021</v>
      </c>
      <c r="G2505" s="30" t="s">
        <v>7021</v>
      </c>
    </row>
    <row r="2506" spans="1:7" ht="9.75" customHeight="1" x14ac:dyDescent="0.2">
      <c r="A2506" s="6">
        <v>50090</v>
      </c>
      <c r="B2506" s="6"/>
      <c r="C2506" s="6" t="s">
        <v>112</v>
      </c>
      <c r="D2506" s="6"/>
      <c r="E2506" s="6" t="s">
        <v>1139</v>
      </c>
      <c r="F2506" s="6" t="s">
        <v>7022</v>
      </c>
      <c r="G2506" s="30" t="s">
        <v>7022</v>
      </c>
    </row>
    <row r="2507" spans="1:7" ht="9.75" customHeight="1" x14ac:dyDescent="0.2">
      <c r="A2507" s="6">
        <v>50110</v>
      </c>
      <c r="B2507" s="6"/>
      <c r="C2507" s="6" t="s">
        <v>112</v>
      </c>
      <c r="D2507" s="6"/>
      <c r="E2507" s="6" t="s">
        <v>1139</v>
      </c>
      <c r="F2507" s="6" t="s">
        <v>7023</v>
      </c>
      <c r="G2507" s="30" t="s">
        <v>7023</v>
      </c>
    </row>
    <row r="2508" spans="1:7" ht="9.75" customHeight="1" x14ac:dyDescent="0.2">
      <c r="A2508" s="6">
        <v>50130</v>
      </c>
      <c r="B2508" s="6"/>
      <c r="C2508" s="6" t="s">
        <v>112</v>
      </c>
      <c r="D2508" s="6"/>
      <c r="E2508" s="6" t="s">
        <v>1139</v>
      </c>
      <c r="F2508" s="6" t="s">
        <v>7024</v>
      </c>
      <c r="G2508" s="30" t="s">
        <v>7024</v>
      </c>
    </row>
    <row r="2509" spans="1:7" ht="9.75" customHeight="1" x14ac:dyDescent="0.2">
      <c r="A2509" s="6">
        <v>50150</v>
      </c>
      <c r="B2509" s="6"/>
      <c r="C2509" s="6" t="s">
        <v>112</v>
      </c>
      <c r="D2509" s="6"/>
      <c r="E2509" s="6" t="s">
        <v>1139</v>
      </c>
      <c r="F2509" s="6" t="s">
        <v>7025</v>
      </c>
      <c r="G2509" s="30" t="s">
        <v>7025</v>
      </c>
    </row>
    <row r="2510" spans="1:7" ht="9.75" customHeight="1" x14ac:dyDescent="0.2">
      <c r="A2510" s="6">
        <v>50170</v>
      </c>
      <c r="B2510" s="6"/>
      <c r="C2510" s="6" t="s">
        <v>112</v>
      </c>
      <c r="D2510" s="6"/>
      <c r="E2510" s="6" t="s">
        <v>1139</v>
      </c>
      <c r="F2510" s="6" t="s">
        <v>7026</v>
      </c>
      <c r="G2510" s="30" t="s">
        <v>7026</v>
      </c>
    </row>
    <row r="2511" spans="1:7" ht="9.75" customHeight="1" x14ac:dyDescent="0.2">
      <c r="A2511" s="6">
        <v>50190</v>
      </c>
      <c r="B2511" s="6"/>
      <c r="C2511" s="6" t="s">
        <v>112</v>
      </c>
      <c r="D2511" s="6"/>
      <c r="E2511" s="6" t="s">
        <v>1139</v>
      </c>
      <c r="F2511" s="6" t="s">
        <v>7027</v>
      </c>
      <c r="G2511" s="30" t="s">
        <v>7027</v>
      </c>
    </row>
    <row r="2512" spans="1:7" ht="9.75" customHeight="1" x14ac:dyDescent="0.2">
      <c r="A2512" s="6">
        <v>50210</v>
      </c>
      <c r="B2512" s="6"/>
      <c r="C2512" s="6" t="s">
        <v>112</v>
      </c>
      <c r="D2512" s="6"/>
      <c r="E2512" s="6" t="s">
        <v>1139</v>
      </c>
      <c r="F2512" s="6" t="s">
        <v>7028</v>
      </c>
      <c r="G2512" s="30" t="s">
        <v>7029</v>
      </c>
    </row>
    <row r="2513" spans="1:7" ht="9.75" customHeight="1" x14ac:dyDescent="0.2">
      <c r="A2513" s="6">
        <v>50230</v>
      </c>
      <c r="B2513" s="6"/>
      <c r="C2513" s="6" t="s">
        <v>112</v>
      </c>
      <c r="D2513" s="6"/>
      <c r="E2513" s="6" t="s">
        <v>1139</v>
      </c>
      <c r="F2513" s="6" t="s">
        <v>7030</v>
      </c>
      <c r="G2513" s="30" t="s">
        <v>7030</v>
      </c>
    </row>
    <row r="2514" spans="1:7" ht="9.75" customHeight="1" x14ac:dyDescent="0.2">
      <c r="A2514" s="6">
        <v>50250</v>
      </c>
      <c r="B2514" s="6"/>
      <c r="C2514" s="6" t="s">
        <v>112</v>
      </c>
      <c r="D2514" s="6"/>
      <c r="E2514" s="6" t="s">
        <v>1139</v>
      </c>
      <c r="F2514" s="6" t="s">
        <v>7031</v>
      </c>
      <c r="G2514" s="30" t="s">
        <v>7031</v>
      </c>
    </row>
    <row r="2515" spans="1:7" ht="9.75" customHeight="1" x14ac:dyDescent="0.2">
      <c r="A2515" s="6">
        <v>50270</v>
      </c>
      <c r="B2515" s="6"/>
      <c r="C2515" s="6" t="s">
        <v>112</v>
      </c>
      <c r="D2515" s="6"/>
      <c r="E2515" s="6" t="s">
        <v>1139</v>
      </c>
      <c r="F2515" s="6" t="s">
        <v>7032</v>
      </c>
      <c r="G2515" s="30" t="s">
        <v>7032</v>
      </c>
    </row>
    <row r="2516" spans="1:7" ht="9.75" customHeight="1" x14ac:dyDescent="0.2">
      <c r="A2516" s="6">
        <v>50290</v>
      </c>
      <c r="B2516" s="6"/>
      <c r="C2516" s="6" t="s">
        <v>112</v>
      </c>
      <c r="D2516" s="6"/>
      <c r="E2516" s="6" t="s">
        <v>1139</v>
      </c>
      <c r="F2516" s="6" t="s">
        <v>7033</v>
      </c>
      <c r="G2516" s="30" t="s">
        <v>7033</v>
      </c>
    </row>
    <row r="2517" spans="1:7" ht="9.75" customHeight="1" x14ac:dyDescent="0.2">
      <c r="A2517" s="6">
        <v>50310</v>
      </c>
      <c r="B2517" s="6"/>
      <c r="C2517" s="6" t="s">
        <v>112</v>
      </c>
      <c r="D2517" s="6"/>
      <c r="E2517" s="6" t="s">
        <v>1139</v>
      </c>
      <c r="F2517" s="6" t="s">
        <v>7034</v>
      </c>
      <c r="G2517" s="30" t="s">
        <v>7034</v>
      </c>
    </row>
    <row r="2518" spans="1:7" ht="9.75" customHeight="1" x14ac:dyDescent="0.2">
      <c r="A2518" s="6">
        <v>50330</v>
      </c>
      <c r="B2518" s="6"/>
      <c r="C2518" s="6" t="s">
        <v>112</v>
      </c>
      <c r="D2518" s="6"/>
      <c r="E2518" s="6" t="s">
        <v>1139</v>
      </c>
      <c r="F2518" s="6" t="s">
        <v>7035</v>
      </c>
      <c r="G2518" s="30" t="s">
        <v>7035</v>
      </c>
    </row>
    <row r="2519" spans="1:7" ht="9.75" customHeight="1" x14ac:dyDescent="0.2">
      <c r="A2519" s="6">
        <v>50350</v>
      </c>
      <c r="B2519" s="6"/>
      <c r="C2519" s="6" t="s">
        <v>112</v>
      </c>
      <c r="D2519" s="6"/>
      <c r="E2519" s="6" t="s">
        <v>1139</v>
      </c>
      <c r="F2519" s="6" t="s">
        <v>7036</v>
      </c>
      <c r="G2519" s="30" t="s">
        <v>7036</v>
      </c>
    </row>
    <row r="2520" spans="1:7" ht="9.75" customHeight="1" x14ac:dyDescent="0.2">
      <c r="A2520" s="6">
        <v>50370</v>
      </c>
      <c r="B2520" s="6"/>
      <c r="C2520" s="6" t="s">
        <v>112</v>
      </c>
      <c r="D2520" s="6"/>
      <c r="E2520" s="6" t="s">
        <v>1139</v>
      </c>
      <c r="F2520" s="6" t="s">
        <v>7037</v>
      </c>
      <c r="G2520" s="30" t="s">
        <v>7037</v>
      </c>
    </row>
    <row r="2521" spans="1:7" ht="9.75" customHeight="1" x14ac:dyDescent="0.2">
      <c r="A2521" s="6">
        <v>50390</v>
      </c>
      <c r="B2521" s="6"/>
      <c r="C2521" s="6" t="s">
        <v>112</v>
      </c>
      <c r="D2521" s="6"/>
      <c r="E2521" s="6" t="s">
        <v>1980</v>
      </c>
      <c r="F2521" s="6" t="s">
        <v>7038</v>
      </c>
      <c r="G2521" s="30" t="s">
        <v>7038</v>
      </c>
    </row>
    <row r="2522" spans="1:7" ht="9.75" customHeight="1" x14ac:dyDescent="0.2">
      <c r="A2522" s="6">
        <v>50410</v>
      </c>
      <c r="B2522" s="6"/>
      <c r="C2522" s="6" t="s">
        <v>112</v>
      </c>
      <c r="D2522" s="6"/>
      <c r="E2522" s="6" t="s">
        <v>1980</v>
      </c>
      <c r="F2522" s="6" t="s">
        <v>7039</v>
      </c>
      <c r="G2522" s="30" t="s">
        <v>7039</v>
      </c>
    </row>
    <row r="2523" spans="1:7" ht="9.75" customHeight="1" x14ac:dyDescent="0.2">
      <c r="A2523" s="6">
        <v>50430</v>
      </c>
      <c r="B2523" s="6"/>
      <c r="C2523" s="6" t="s">
        <v>112</v>
      </c>
      <c r="D2523" s="6"/>
      <c r="E2523" s="6" t="s">
        <v>1980</v>
      </c>
      <c r="F2523" s="6" t="s">
        <v>7040</v>
      </c>
      <c r="G2523" s="30" t="s">
        <v>7040</v>
      </c>
    </row>
    <row r="2524" spans="1:7" ht="9.75" customHeight="1" x14ac:dyDescent="0.2">
      <c r="A2524" s="6">
        <v>50450</v>
      </c>
      <c r="B2524" s="6"/>
      <c r="C2524" s="6" t="s">
        <v>112</v>
      </c>
      <c r="D2524" s="6"/>
      <c r="E2524" s="6" t="s">
        <v>1980</v>
      </c>
      <c r="F2524" s="6" t="s">
        <v>7041</v>
      </c>
      <c r="G2524" s="30" t="s">
        <v>7041</v>
      </c>
    </row>
    <row r="2525" spans="1:7" ht="9.75" customHeight="1" x14ac:dyDescent="0.2">
      <c r="A2525" s="6">
        <v>50470</v>
      </c>
      <c r="B2525" s="6"/>
      <c r="C2525" s="6" t="s">
        <v>112</v>
      </c>
      <c r="D2525" s="6"/>
      <c r="E2525" s="6" t="s">
        <v>1980</v>
      </c>
      <c r="F2525" s="6" t="s">
        <v>7042</v>
      </c>
      <c r="G2525" s="30" t="s">
        <v>7042</v>
      </c>
    </row>
    <row r="2526" spans="1:7" ht="9.75" customHeight="1" x14ac:dyDescent="0.2">
      <c r="A2526" s="6">
        <v>50490</v>
      </c>
      <c r="B2526" s="6"/>
      <c r="C2526" s="6" t="s">
        <v>112</v>
      </c>
      <c r="D2526" s="6"/>
      <c r="E2526" s="6" t="s">
        <v>1980</v>
      </c>
      <c r="F2526" s="6" t="s">
        <v>7043</v>
      </c>
      <c r="G2526" s="30" t="s">
        <v>7043</v>
      </c>
    </row>
    <row r="2527" spans="1:7" ht="9.75" customHeight="1" x14ac:dyDescent="0.2">
      <c r="A2527" s="6">
        <v>50510</v>
      </c>
      <c r="B2527" s="6"/>
      <c r="C2527" s="6" t="s">
        <v>112</v>
      </c>
      <c r="D2527" s="6"/>
      <c r="E2527" s="6" t="s">
        <v>1980</v>
      </c>
      <c r="F2527" s="6" t="s">
        <v>7044</v>
      </c>
      <c r="G2527" s="30" t="s">
        <v>7044</v>
      </c>
    </row>
    <row r="2528" spans="1:7" ht="9.75" customHeight="1" x14ac:dyDescent="0.2">
      <c r="A2528" s="6">
        <v>50530</v>
      </c>
      <c r="B2528" s="6"/>
      <c r="C2528" s="6" t="s">
        <v>112</v>
      </c>
      <c r="D2528" s="6"/>
      <c r="E2528" s="6" t="s">
        <v>1980</v>
      </c>
      <c r="F2528" s="6" t="s">
        <v>7045</v>
      </c>
      <c r="G2528" s="30" t="s">
        <v>7045</v>
      </c>
    </row>
    <row r="2529" spans="1:7" ht="9.75" customHeight="1" x14ac:dyDescent="0.2">
      <c r="A2529" s="6">
        <v>50550</v>
      </c>
      <c r="B2529" s="6"/>
      <c r="C2529" s="6" t="s">
        <v>112</v>
      </c>
      <c r="D2529" s="6"/>
      <c r="E2529" s="6" t="s">
        <v>1980</v>
      </c>
      <c r="F2529" s="6" t="s">
        <v>7046</v>
      </c>
      <c r="G2529" s="30" t="s">
        <v>7046</v>
      </c>
    </row>
    <row r="2530" spans="1:7" ht="9.75" customHeight="1" x14ac:dyDescent="0.2">
      <c r="A2530" s="6">
        <v>50570</v>
      </c>
      <c r="B2530" s="6"/>
      <c r="C2530" s="6" t="s">
        <v>112</v>
      </c>
      <c r="D2530" s="6"/>
      <c r="E2530" s="6" t="s">
        <v>1980</v>
      </c>
      <c r="F2530" s="6" t="s">
        <v>7047</v>
      </c>
      <c r="G2530" s="30" t="s">
        <v>7047</v>
      </c>
    </row>
    <row r="2531" spans="1:7" ht="9.75" customHeight="1" x14ac:dyDescent="0.2">
      <c r="A2531" s="6">
        <v>50590</v>
      </c>
      <c r="B2531" s="6"/>
      <c r="C2531" s="6" t="s">
        <v>112</v>
      </c>
      <c r="D2531" s="6"/>
      <c r="E2531" s="6" t="s">
        <v>1980</v>
      </c>
      <c r="F2531" s="6" t="s">
        <v>7048</v>
      </c>
      <c r="G2531" s="30" t="s">
        <v>7048</v>
      </c>
    </row>
    <row r="2532" spans="1:7" ht="9.75" customHeight="1" x14ac:dyDescent="0.2">
      <c r="A2532" s="6">
        <v>50610</v>
      </c>
      <c r="B2532" s="6"/>
      <c r="C2532" s="6" t="s">
        <v>112</v>
      </c>
      <c r="D2532" s="6"/>
      <c r="E2532" s="6" t="s">
        <v>1980</v>
      </c>
      <c r="F2532" s="6" t="s">
        <v>7049</v>
      </c>
      <c r="G2532" s="30" t="s">
        <v>7049</v>
      </c>
    </row>
    <row r="2533" spans="1:7" ht="9.75" customHeight="1" x14ac:dyDescent="0.2">
      <c r="A2533" s="6">
        <v>50630</v>
      </c>
      <c r="B2533" s="6"/>
      <c r="C2533" s="6" t="s">
        <v>112</v>
      </c>
      <c r="D2533" s="6"/>
      <c r="E2533" s="6" t="s">
        <v>1980</v>
      </c>
      <c r="F2533" s="6" t="s">
        <v>7050</v>
      </c>
      <c r="G2533" s="30" t="s">
        <v>7050</v>
      </c>
    </row>
    <row r="2534" spans="1:7" ht="9.75" customHeight="1" x14ac:dyDescent="0.2">
      <c r="A2534" s="6">
        <v>50650</v>
      </c>
      <c r="B2534" s="6"/>
      <c r="C2534" s="6" t="s">
        <v>112</v>
      </c>
      <c r="D2534" s="6"/>
      <c r="E2534" s="6" t="s">
        <v>1980</v>
      </c>
      <c r="F2534" s="6" t="s">
        <v>7051</v>
      </c>
      <c r="G2534" s="30" t="s">
        <v>7051</v>
      </c>
    </row>
    <row r="2535" spans="1:7" ht="9.75" customHeight="1" x14ac:dyDescent="0.2">
      <c r="A2535" s="6">
        <v>50670</v>
      </c>
      <c r="B2535" s="6"/>
      <c r="C2535" s="6" t="s">
        <v>112</v>
      </c>
      <c r="D2535" s="6"/>
      <c r="E2535" s="6" t="s">
        <v>1980</v>
      </c>
      <c r="F2535" s="6" t="s">
        <v>7052</v>
      </c>
      <c r="G2535" s="30" t="s">
        <v>7052</v>
      </c>
    </row>
    <row r="2536" spans="1:7" ht="9.75" customHeight="1" x14ac:dyDescent="0.2">
      <c r="A2536" s="6">
        <v>50690</v>
      </c>
      <c r="B2536" s="6"/>
      <c r="C2536" s="6" t="s">
        <v>112</v>
      </c>
      <c r="D2536" s="6"/>
      <c r="E2536" s="6" t="s">
        <v>1980</v>
      </c>
      <c r="F2536" s="6" t="s">
        <v>7053</v>
      </c>
      <c r="G2536" s="30" t="s">
        <v>7053</v>
      </c>
    </row>
    <row r="2537" spans="1:7" ht="9.75" customHeight="1" x14ac:dyDescent="0.2">
      <c r="A2537" s="6">
        <v>50710</v>
      </c>
      <c r="B2537" s="6"/>
      <c r="C2537" s="6" t="s">
        <v>112</v>
      </c>
      <c r="D2537" s="6"/>
      <c r="E2537" s="6" t="s">
        <v>1980</v>
      </c>
      <c r="F2537" s="6" t="s">
        <v>7054</v>
      </c>
      <c r="G2537" s="30" t="s">
        <v>7054</v>
      </c>
    </row>
    <row r="2538" spans="1:7" ht="9.75" customHeight="1" x14ac:dyDescent="0.2">
      <c r="A2538" s="6">
        <v>50730</v>
      </c>
      <c r="B2538" s="6"/>
      <c r="C2538" s="6" t="s">
        <v>112</v>
      </c>
      <c r="D2538" s="6"/>
      <c r="E2538" s="6" t="s">
        <v>1980</v>
      </c>
      <c r="F2538" s="6" t="s">
        <v>7055</v>
      </c>
      <c r="G2538" s="30" t="s">
        <v>7055</v>
      </c>
    </row>
    <row r="2539" spans="1:7" ht="9.75" customHeight="1" x14ac:dyDescent="0.2">
      <c r="A2539" s="6">
        <v>50750</v>
      </c>
      <c r="B2539" s="6"/>
      <c r="C2539" s="6" t="s">
        <v>112</v>
      </c>
      <c r="D2539" s="6"/>
      <c r="E2539" s="6" t="s">
        <v>1980</v>
      </c>
      <c r="F2539" s="6" t="s">
        <v>7056</v>
      </c>
      <c r="G2539" s="30" t="s">
        <v>7056</v>
      </c>
    </row>
    <row r="2540" spans="1:7" ht="9.75" customHeight="1" x14ac:dyDescent="0.2">
      <c r="A2540" s="6">
        <v>50770</v>
      </c>
      <c r="B2540" s="6"/>
      <c r="C2540" s="6" t="s">
        <v>112</v>
      </c>
      <c r="D2540" s="6"/>
      <c r="E2540" s="6" t="s">
        <v>1980</v>
      </c>
      <c r="F2540" s="6" t="s">
        <v>7057</v>
      </c>
      <c r="G2540" s="30" t="s">
        <v>7057</v>
      </c>
    </row>
    <row r="2541" spans="1:7" ht="9.75" customHeight="1" x14ac:dyDescent="0.2">
      <c r="A2541" s="6">
        <v>50790</v>
      </c>
      <c r="B2541" s="6"/>
      <c r="C2541" s="6" t="s">
        <v>112</v>
      </c>
      <c r="D2541" s="6"/>
      <c r="E2541" s="6" t="s">
        <v>1980</v>
      </c>
      <c r="F2541" s="6" t="s">
        <v>7058</v>
      </c>
      <c r="G2541" s="30" t="s">
        <v>7058</v>
      </c>
    </row>
    <row r="2542" spans="1:7" ht="9.75" customHeight="1" x14ac:dyDescent="0.2">
      <c r="A2542" s="6">
        <v>50810</v>
      </c>
      <c r="B2542" s="6"/>
      <c r="C2542" s="6" t="s">
        <v>112</v>
      </c>
      <c r="D2542" s="6"/>
      <c r="E2542" s="6" t="s">
        <v>1980</v>
      </c>
      <c r="F2542" s="6" t="s">
        <v>7059</v>
      </c>
      <c r="G2542" s="30" t="s">
        <v>7059</v>
      </c>
    </row>
    <row r="2543" spans="1:7" ht="9.75" customHeight="1" x14ac:dyDescent="0.2">
      <c r="A2543" s="6">
        <v>50830</v>
      </c>
      <c r="B2543" s="6"/>
      <c r="C2543" s="6" t="s">
        <v>112</v>
      </c>
      <c r="D2543" s="6"/>
      <c r="E2543" s="6" t="s">
        <v>1980</v>
      </c>
      <c r="F2543" s="6" t="s">
        <v>7060</v>
      </c>
      <c r="G2543" s="30" t="s">
        <v>7060</v>
      </c>
    </row>
    <row r="2544" spans="1:7" ht="9.75" customHeight="1" x14ac:dyDescent="0.2">
      <c r="A2544" s="6">
        <v>50850</v>
      </c>
      <c r="B2544" s="6"/>
      <c r="C2544" s="6" t="s">
        <v>112</v>
      </c>
      <c r="D2544" s="6"/>
      <c r="E2544" s="6" t="s">
        <v>1980</v>
      </c>
      <c r="F2544" s="6" t="s">
        <v>7061</v>
      </c>
      <c r="G2544" s="30" t="s">
        <v>7061</v>
      </c>
    </row>
    <row r="2545" spans="1:7" ht="9.75" customHeight="1" x14ac:dyDescent="0.2">
      <c r="A2545" s="6">
        <v>50870</v>
      </c>
      <c r="B2545" s="6"/>
      <c r="C2545" s="6" t="s">
        <v>112</v>
      </c>
      <c r="D2545" s="6"/>
      <c r="E2545" s="6" t="s">
        <v>1980</v>
      </c>
      <c r="F2545" s="6" t="s">
        <v>7062</v>
      </c>
      <c r="G2545" s="30" t="s">
        <v>7062</v>
      </c>
    </row>
    <row r="2546" spans="1:7" ht="9.75" customHeight="1" x14ac:dyDescent="0.2">
      <c r="A2546" s="6">
        <v>50890</v>
      </c>
      <c r="B2546" s="6"/>
      <c r="C2546" s="6" t="s">
        <v>112</v>
      </c>
      <c r="D2546" s="6"/>
      <c r="E2546" s="6" t="s">
        <v>1980</v>
      </c>
      <c r="F2546" s="6" t="s">
        <v>7063</v>
      </c>
      <c r="G2546" s="30" t="s">
        <v>7063</v>
      </c>
    </row>
    <row r="2547" spans="1:7" ht="9.75" customHeight="1" x14ac:dyDescent="0.2">
      <c r="A2547" s="6">
        <v>50910</v>
      </c>
      <c r="B2547" s="6"/>
      <c r="C2547" s="6" t="s">
        <v>112</v>
      </c>
      <c r="D2547" s="6"/>
      <c r="E2547" s="6" t="s">
        <v>1980</v>
      </c>
      <c r="F2547" s="6" t="s">
        <v>7064</v>
      </c>
      <c r="G2547" s="30" t="s">
        <v>7064</v>
      </c>
    </row>
    <row r="2548" spans="1:7" ht="9.75" customHeight="1" x14ac:dyDescent="0.2">
      <c r="A2548" s="6">
        <v>50930</v>
      </c>
      <c r="B2548" s="6"/>
      <c r="C2548" s="6" t="s">
        <v>112</v>
      </c>
      <c r="D2548" s="6"/>
      <c r="E2548" s="6" t="s">
        <v>1980</v>
      </c>
      <c r="F2548" s="6" t="s">
        <v>7065</v>
      </c>
      <c r="G2548" s="30" t="s">
        <v>7065</v>
      </c>
    </row>
    <row r="2549" spans="1:7" ht="9.75" customHeight="1" x14ac:dyDescent="0.2">
      <c r="A2549" s="6">
        <v>50950</v>
      </c>
      <c r="B2549" s="6"/>
      <c r="C2549" s="6" t="s">
        <v>112</v>
      </c>
      <c r="D2549" s="6"/>
      <c r="E2549" s="6" t="s">
        <v>1980</v>
      </c>
      <c r="F2549" s="6" t="s">
        <v>7066</v>
      </c>
      <c r="G2549" s="30" t="s">
        <v>7066</v>
      </c>
    </row>
    <row r="2550" spans="1:7" ht="9.75" customHeight="1" x14ac:dyDescent="0.2">
      <c r="A2550" s="6">
        <v>50970</v>
      </c>
      <c r="B2550" s="6"/>
      <c r="C2550" s="6" t="s">
        <v>112</v>
      </c>
      <c r="D2550" s="6"/>
      <c r="E2550" s="6" t="s">
        <v>1980</v>
      </c>
      <c r="F2550" s="6" t="s">
        <v>7067</v>
      </c>
      <c r="G2550" s="30" t="s">
        <v>7067</v>
      </c>
    </row>
    <row r="2551" spans="1:7" ht="9.75" customHeight="1" x14ac:dyDescent="0.2">
      <c r="A2551" s="6">
        <v>50990</v>
      </c>
      <c r="B2551" s="6"/>
      <c r="C2551" s="6" t="s">
        <v>112</v>
      </c>
      <c r="D2551" s="6"/>
      <c r="E2551" s="6" t="s">
        <v>1980</v>
      </c>
      <c r="F2551" s="6" t="s">
        <v>7068</v>
      </c>
      <c r="G2551" s="30" t="s">
        <v>7068</v>
      </c>
    </row>
    <row r="2552" spans="1:7" ht="9.75" customHeight="1" x14ac:dyDescent="0.2">
      <c r="A2552" s="6">
        <v>51010</v>
      </c>
      <c r="B2552" s="6"/>
      <c r="C2552" s="6" t="s">
        <v>112</v>
      </c>
      <c r="D2552" s="6"/>
      <c r="E2552" s="6" t="s">
        <v>1980</v>
      </c>
      <c r="F2552" s="6" t="s">
        <v>7069</v>
      </c>
      <c r="G2552" s="30" t="s">
        <v>7069</v>
      </c>
    </row>
    <row r="2553" spans="1:7" ht="9.75" customHeight="1" x14ac:dyDescent="0.2">
      <c r="A2553" s="6">
        <v>51030</v>
      </c>
      <c r="B2553" s="6"/>
      <c r="C2553" s="6" t="s">
        <v>112</v>
      </c>
      <c r="D2553" s="6"/>
      <c r="E2553" s="6" t="s">
        <v>1980</v>
      </c>
      <c r="F2553" s="6" t="s">
        <v>7070</v>
      </c>
      <c r="G2553" s="30" t="s">
        <v>7070</v>
      </c>
    </row>
    <row r="2554" spans="1:7" ht="9.75" customHeight="1" x14ac:dyDescent="0.2">
      <c r="A2554" s="6">
        <v>51050</v>
      </c>
      <c r="B2554" s="6"/>
      <c r="C2554" s="6" t="s">
        <v>112</v>
      </c>
      <c r="D2554" s="6"/>
      <c r="E2554" s="6" t="s">
        <v>1980</v>
      </c>
      <c r="F2554" s="6" t="s">
        <v>7071</v>
      </c>
      <c r="G2554" s="30" t="s">
        <v>7071</v>
      </c>
    </row>
    <row r="2555" spans="1:7" ht="9.75" customHeight="1" x14ac:dyDescent="0.2">
      <c r="A2555" s="6">
        <v>51070</v>
      </c>
      <c r="B2555" s="6"/>
      <c r="C2555" s="6" t="s">
        <v>112</v>
      </c>
      <c r="D2555" s="6"/>
      <c r="E2555" s="6" t="s">
        <v>1980</v>
      </c>
      <c r="F2555" s="6" t="s">
        <v>7072</v>
      </c>
      <c r="G2555" s="30" t="s">
        <v>7072</v>
      </c>
    </row>
    <row r="2556" spans="1:7" ht="9.75" customHeight="1" x14ac:dyDescent="0.2">
      <c r="A2556" s="6">
        <v>51090</v>
      </c>
      <c r="B2556" s="6"/>
      <c r="C2556" s="6" t="s">
        <v>112</v>
      </c>
      <c r="D2556" s="6"/>
      <c r="E2556" s="6" t="s">
        <v>1980</v>
      </c>
      <c r="F2556" s="6" t="s">
        <v>7073</v>
      </c>
      <c r="G2556" s="30" t="s">
        <v>7073</v>
      </c>
    </row>
    <row r="2557" spans="1:7" ht="9.75" customHeight="1" x14ac:dyDescent="0.2">
      <c r="A2557" s="6">
        <v>51110</v>
      </c>
      <c r="B2557" s="6"/>
      <c r="C2557" s="6" t="s">
        <v>112</v>
      </c>
      <c r="D2557" s="6"/>
      <c r="E2557" s="6" t="s">
        <v>1980</v>
      </c>
      <c r="F2557" s="6" t="s">
        <v>7074</v>
      </c>
      <c r="G2557" s="30" t="s">
        <v>7074</v>
      </c>
    </row>
    <row r="2558" spans="1:7" ht="9.75" customHeight="1" x14ac:dyDescent="0.2">
      <c r="A2558" s="6">
        <v>51130</v>
      </c>
      <c r="B2558" s="6"/>
      <c r="C2558" s="6" t="s">
        <v>112</v>
      </c>
      <c r="D2558" s="6"/>
      <c r="E2558" s="6" t="s">
        <v>1980</v>
      </c>
      <c r="F2558" s="6" t="s">
        <v>7075</v>
      </c>
      <c r="G2558" s="30" t="s">
        <v>7075</v>
      </c>
    </row>
    <row r="2559" spans="1:7" ht="9.75" customHeight="1" x14ac:dyDescent="0.2">
      <c r="A2559" s="6">
        <v>51150</v>
      </c>
      <c r="B2559" s="6"/>
      <c r="C2559" s="6" t="s">
        <v>112</v>
      </c>
      <c r="D2559" s="6"/>
      <c r="E2559" s="6" t="s">
        <v>1980</v>
      </c>
      <c r="F2559" s="6" t="s">
        <v>7076</v>
      </c>
      <c r="G2559" s="30" t="s">
        <v>7076</v>
      </c>
    </row>
    <row r="2560" spans="1:7" ht="9.75" customHeight="1" x14ac:dyDescent="0.2">
      <c r="A2560" s="6">
        <v>51170</v>
      </c>
      <c r="B2560" s="6"/>
      <c r="C2560" s="6" t="s">
        <v>112</v>
      </c>
      <c r="D2560" s="6"/>
      <c r="E2560" s="6" t="s">
        <v>1980</v>
      </c>
      <c r="F2560" s="6" t="s">
        <v>7077</v>
      </c>
      <c r="G2560" s="30" t="s">
        <v>7077</v>
      </c>
    </row>
    <row r="2561" spans="1:7" ht="9.75" customHeight="1" x14ac:dyDescent="0.2">
      <c r="A2561" s="6">
        <v>51190</v>
      </c>
      <c r="B2561" s="6"/>
      <c r="C2561" s="6" t="s">
        <v>112</v>
      </c>
      <c r="D2561" s="6"/>
      <c r="E2561" s="6" t="s">
        <v>1980</v>
      </c>
      <c r="F2561" s="6" t="s">
        <v>7078</v>
      </c>
      <c r="G2561" s="30" t="s">
        <v>7078</v>
      </c>
    </row>
    <row r="2562" spans="1:7" ht="9.75" customHeight="1" x14ac:dyDescent="0.2">
      <c r="A2562" s="6">
        <v>51210</v>
      </c>
      <c r="B2562" s="6"/>
      <c r="C2562" s="6" t="s">
        <v>112</v>
      </c>
      <c r="D2562" s="6"/>
      <c r="E2562" s="6" t="s">
        <v>1980</v>
      </c>
      <c r="F2562" s="6" t="s">
        <v>7079</v>
      </c>
      <c r="G2562" s="30" t="s">
        <v>7079</v>
      </c>
    </row>
    <row r="2563" spans="1:7" ht="9.75" customHeight="1" x14ac:dyDescent="0.2">
      <c r="A2563" s="6">
        <v>51230</v>
      </c>
      <c r="B2563" s="6"/>
      <c r="C2563" s="6" t="s">
        <v>112</v>
      </c>
      <c r="D2563" s="6"/>
      <c r="E2563" s="6" t="s">
        <v>1980</v>
      </c>
      <c r="F2563" s="6" t="s">
        <v>7080</v>
      </c>
      <c r="G2563" s="30" t="s">
        <v>7080</v>
      </c>
    </row>
    <row r="2564" spans="1:7" ht="9.75" customHeight="1" x14ac:dyDescent="0.2">
      <c r="A2564" s="6">
        <v>51250</v>
      </c>
      <c r="B2564" s="6"/>
      <c r="C2564" s="6" t="s">
        <v>112</v>
      </c>
      <c r="D2564" s="6"/>
      <c r="E2564" s="6" t="s">
        <v>1980</v>
      </c>
      <c r="F2564" s="6" t="s">
        <v>7081</v>
      </c>
      <c r="G2564" s="30" t="s">
        <v>7081</v>
      </c>
    </row>
    <row r="2565" spans="1:7" ht="9.75" customHeight="1" x14ac:dyDescent="0.2">
      <c r="A2565" s="6">
        <v>51270</v>
      </c>
      <c r="B2565" s="6"/>
      <c r="C2565" s="6" t="s">
        <v>112</v>
      </c>
      <c r="D2565" s="6"/>
      <c r="E2565" s="6" t="s">
        <v>1980</v>
      </c>
      <c r="F2565" s="6" t="s">
        <v>7082</v>
      </c>
      <c r="G2565" s="30" t="s">
        <v>7082</v>
      </c>
    </row>
    <row r="2566" spans="1:7" ht="9.75" customHeight="1" x14ac:dyDescent="0.2">
      <c r="A2566" s="6">
        <v>51290</v>
      </c>
      <c r="B2566" s="6"/>
      <c r="C2566" s="6" t="s">
        <v>112</v>
      </c>
      <c r="D2566" s="6"/>
      <c r="E2566" s="6" t="s">
        <v>1980</v>
      </c>
      <c r="F2566" s="6" t="s">
        <v>7083</v>
      </c>
      <c r="G2566" s="30" t="s">
        <v>7083</v>
      </c>
    </row>
    <row r="2567" spans="1:7" ht="9.75" customHeight="1" x14ac:dyDescent="0.2">
      <c r="A2567" s="6">
        <v>51310</v>
      </c>
      <c r="B2567" s="6"/>
      <c r="C2567" s="6" t="s">
        <v>112</v>
      </c>
      <c r="D2567" s="6"/>
      <c r="E2567" s="6" t="s">
        <v>1980</v>
      </c>
      <c r="F2567" s="6" t="s">
        <v>7084</v>
      </c>
      <c r="G2567" s="30" t="s">
        <v>7084</v>
      </c>
    </row>
    <row r="2568" spans="1:7" ht="9.75" customHeight="1" x14ac:dyDescent="0.2">
      <c r="A2568" s="6">
        <v>51330</v>
      </c>
      <c r="B2568" s="6"/>
      <c r="C2568" s="6" t="s">
        <v>112</v>
      </c>
      <c r="D2568" s="6"/>
      <c r="E2568" s="6" t="s">
        <v>1980</v>
      </c>
      <c r="F2568" s="6" t="s">
        <v>7085</v>
      </c>
      <c r="G2568" s="30" t="s">
        <v>7085</v>
      </c>
    </row>
    <row r="2569" spans="1:7" ht="9.75" customHeight="1" x14ac:dyDescent="0.2">
      <c r="A2569" s="6">
        <v>51350</v>
      </c>
      <c r="B2569" s="6"/>
      <c r="C2569" s="6" t="s">
        <v>112</v>
      </c>
      <c r="D2569" s="6"/>
      <c r="E2569" s="6" t="s">
        <v>1980</v>
      </c>
      <c r="F2569" s="6" t="s">
        <v>7086</v>
      </c>
      <c r="G2569" s="30" t="s">
        <v>7086</v>
      </c>
    </row>
    <row r="2570" spans="1:7" ht="9.75" customHeight="1" x14ac:dyDescent="0.2">
      <c r="A2570" s="6">
        <v>51370</v>
      </c>
      <c r="B2570" s="6"/>
      <c r="C2570" s="6" t="s">
        <v>112</v>
      </c>
      <c r="D2570" s="6"/>
      <c r="E2570" s="6" t="s">
        <v>1980</v>
      </c>
      <c r="F2570" s="6" t="s">
        <v>7087</v>
      </c>
      <c r="G2570" s="30" t="s">
        <v>7087</v>
      </c>
    </row>
    <row r="2571" spans="1:7" ht="9.75" customHeight="1" x14ac:dyDescent="0.2">
      <c r="A2571" s="6">
        <v>51390</v>
      </c>
      <c r="B2571" s="6"/>
      <c r="C2571" s="6" t="s">
        <v>112</v>
      </c>
      <c r="D2571" s="6"/>
      <c r="E2571" s="6" t="s">
        <v>1980</v>
      </c>
      <c r="F2571" s="6" t="s">
        <v>7088</v>
      </c>
      <c r="G2571" s="30" t="s">
        <v>7088</v>
      </c>
    </row>
    <row r="2572" spans="1:7" ht="9.75" customHeight="1" x14ac:dyDescent="0.2">
      <c r="A2572" s="6">
        <v>51410</v>
      </c>
      <c r="B2572" s="6"/>
      <c r="C2572" s="6" t="s">
        <v>112</v>
      </c>
      <c r="D2572" s="6"/>
      <c r="E2572" s="6" t="s">
        <v>1980</v>
      </c>
      <c r="F2572" s="6" t="s">
        <v>7089</v>
      </c>
      <c r="G2572" s="30" t="s">
        <v>7089</v>
      </c>
    </row>
    <row r="2573" spans="1:7" ht="9.75" customHeight="1" x14ac:dyDescent="0.2">
      <c r="A2573" s="6">
        <v>51430</v>
      </c>
      <c r="B2573" s="6"/>
      <c r="C2573" s="6" t="s">
        <v>112</v>
      </c>
      <c r="D2573" s="6"/>
      <c r="E2573" s="6" t="s">
        <v>1980</v>
      </c>
      <c r="F2573" s="6" t="s">
        <v>7090</v>
      </c>
      <c r="G2573" s="30" t="s">
        <v>7090</v>
      </c>
    </row>
    <row r="2574" spans="1:7" ht="9.75" customHeight="1" x14ac:dyDescent="0.2">
      <c r="A2574" s="6">
        <v>51450</v>
      </c>
      <c r="B2574" s="6"/>
      <c r="C2574" s="6" t="s">
        <v>112</v>
      </c>
      <c r="D2574" s="6"/>
      <c r="E2574" s="6" t="s">
        <v>1980</v>
      </c>
      <c r="F2574" s="6" t="s">
        <v>7091</v>
      </c>
      <c r="G2574" s="30" t="s">
        <v>7091</v>
      </c>
    </row>
    <row r="2575" spans="1:7" ht="9.75" customHeight="1" x14ac:dyDescent="0.2">
      <c r="A2575" s="6">
        <v>51470</v>
      </c>
      <c r="B2575" s="6"/>
      <c r="C2575" s="6" t="s">
        <v>112</v>
      </c>
      <c r="D2575" s="6"/>
      <c r="E2575" s="6" t="s">
        <v>1980</v>
      </c>
      <c r="F2575" s="6" t="s">
        <v>7092</v>
      </c>
      <c r="G2575" s="30" t="s">
        <v>7092</v>
      </c>
    </row>
    <row r="2576" spans="1:7" ht="9.75" customHeight="1" x14ac:dyDescent="0.2">
      <c r="A2576" s="6">
        <v>51490</v>
      </c>
      <c r="B2576" s="6"/>
      <c r="C2576" s="6" t="s">
        <v>112</v>
      </c>
      <c r="D2576" s="6"/>
      <c r="E2576" s="6" t="s">
        <v>1980</v>
      </c>
      <c r="F2576" s="6" t="s">
        <v>7093</v>
      </c>
      <c r="G2576" s="30" t="s">
        <v>7093</v>
      </c>
    </row>
    <row r="2577" spans="1:7" ht="9.75" customHeight="1" x14ac:dyDescent="0.2">
      <c r="A2577" s="6">
        <v>51510</v>
      </c>
      <c r="B2577" s="6"/>
      <c r="C2577" s="6" t="s">
        <v>112</v>
      </c>
      <c r="D2577" s="6"/>
      <c r="E2577" s="6" t="s">
        <v>1980</v>
      </c>
      <c r="F2577" s="6" t="s">
        <v>7094</v>
      </c>
      <c r="G2577" s="30" t="s">
        <v>7094</v>
      </c>
    </row>
    <row r="2578" spans="1:7" ht="9.75" customHeight="1" x14ac:dyDescent="0.2">
      <c r="A2578" s="6">
        <v>51530</v>
      </c>
      <c r="B2578" s="6"/>
      <c r="C2578" s="6" t="s">
        <v>112</v>
      </c>
      <c r="D2578" s="6"/>
      <c r="E2578" s="6" t="s">
        <v>1980</v>
      </c>
      <c r="F2578" s="6" t="s">
        <v>7095</v>
      </c>
      <c r="G2578" s="30" t="s">
        <v>7095</v>
      </c>
    </row>
    <row r="2579" spans="1:7" ht="9.75" customHeight="1" x14ac:dyDescent="0.2">
      <c r="A2579" s="6">
        <v>51550</v>
      </c>
      <c r="B2579" s="6"/>
      <c r="C2579" s="6" t="s">
        <v>112</v>
      </c>
      <c r="D2579" s="6"/>
      <c r="E2579" s="6" t="s">
        <v>1980</v>
      </c>
      <c r="F2579" s="6" t="s">
        <v>7096</v>
      </c>
      <c r="G2579" s="30" t="s">
        <v>7096</v>
      </c>
    </row>
    <row r="2580" spans="1:7" ht="9.75" customHeight="1" x14ac:dyDescent="0.2">
      <c r="A2580" s="6">
        <v>51570</v>
      </c>
      <c r="B2580" s="6"/>
      <c r="C2580" s="6" t="s">
        <v>112</v>
      </c>
      <c r="D2580" s="6"/>
      <c r="E2580" s="6" t="s">
        <v>1980</v>
      </c>
      <c r="F2580" s="6" t="s">
        <v>7097</v>
      </c>
      <c r="G2580" s="30" t="s">
        <v>7097</v>
      </c>
    </row>
    <row r="2581" spans="1:7" ht="9.75" customHeight="1" x14ac:dyDescent="0.2">
      <c r="A2581" s="6">
        <v>51590</v>
      </c>
      <c r="B2581" s="6"/>
      <c r="C2581" s="6" t="s">
        <v>112</v>
      </c>
      <c r="D2581" s="6"/>
      <c r="E2581" s="6" t="s">
        <v>1980</v>
      </c>
      <c r="F2581" s="6" t="s">
        <v>7098</v>
      </c>
      <c r="G2581" s="30" t="s">
        <v>7098</v>
      </c>
    </row>
    <row r="2582" spans="1:7" ht="9.75" customHeight="1" x14ac:dyDescent="0.2">
      <c r="A2582" s="6">
        <v>51610</v>
      </c>
      <c r="B2582" s="6"/>
      <c r="C2582" s="6" t="s">
        <v>112</v>
      </c>
      <c r="D2582" s="6"/>
      <c r="E2582" s="6" t="s">
        <v>1980</v>
      </c>
      <c r="F2582" s="6" t="s">
        <v>7099</v>
      </c>
      <c r="G2582" s="30" t="s">
        <v>7099</v>
      </c>
    </row>
    <row r="2583" spans="1:7" ht="9.75" customHeight="1" x14ac:dyDescent="0.2">
      <c r="A2583" s="6">
        <v>51630</v>
      </c>
      <c r="B2583" s="6"/>
      <c r="C2583" s="6" t="s">
        <v>112</v>
      </c>
      <c r="D2583" s="6"/>
      <c r="E2583" s="6" t="s">
        <v>1980</v>
      </c>
      <c r="F2583" s="6" t="s">
        <v>7100</v>
      </c>
      <c r="G2583" s="30" t="s">
        <v>7100</v>
      </c>
    </row>
    <row r="2584" spans="1:7" ht="9.75" customHeight="1" x14ac:dyDescent="0.2">
      <c r="A2584" s="6">
        <v>51650</v>
      </c>
      <c r="B2584" s="6"/>
      <c r="C2584" s="6" t="s">
        <v>112</v>
      </c>
      <c r="D2584" s="6"/>
      <c r="E2584" s="6" t="s">
        <v>1980</v>
      </c>
      <c r="F2584" s="6" t="s">
        <v>7101</v>
      </c>
      <c r="G2584" s="30" t="s">
        <v>7101</v>
      </c>
    </row>
    <row r="2585" spans="1:7" ht="9.75" customHeight="1" x14ac:dyDescent="0.2">
      <c r="A2585" s="6">
        <v>51670</v>
      </c>
      <c r="B2585" s="6"/>
      <c r="C2585" s="6" t="s">
        <v>112</v>
      </c>
      <c r="D2585" s="6"/>
      <c r="E2585" s="6" t="s">
        <v>1980</v>
      </c>
      <c r="F2585" s="6" t="s">
        <v>7102</v>
      </c>
      <c r="G2585" s="30" t="s">
        <v>7102</v>
      </c>
    </row>
    <row r="2586" spans="1:7" ht="9.75" customHeight="1" x14ac:dyDescent="0.2">
      <c r="A2586" s="6">
        <v>51690</v>
      </c>
      <c r="B2586" s="6"/>
      <c r="C2586" s="6" t="s">
        <v>112</v>
      </c>
      <c r="D2586" s="6"/>
      <c r="E2586" s="6" t="s">
        <v>1980</v>
      </c>
      <c r="F2586" s="6" t="s">
        <v>7103</v>
      </c>
      <c r="G2586" s="30" t="s">
        <v>7103</v>
      </c>
    </row>
    <row r="2587" spans="1:7" ht="9.75" customHeight="1" x14ac:dyDescent="0.2">
      <c r="A2587" s="6">
        <v>51710</v>
      </c>
      <c r="B2587" s="6"/>
      <c r="C2587" s="6" t="s">
        <v>112</v>
      </c>
      <c r="D2587" s="6"/>
      <c r="E2587" s="6" t="s">
        <v>1980</v>
      </c>
      <c r="F2587" s="6" t="s">
        <v>7104</v>
      </c>
      <c r="G2587" s="30" t="s">
        <v>7104</v>
      </c>
    </row>
    <row r="2588" spans="1:7" ht="9.75" customHeight="1" x14ac:dyDescent="0.2">
      <c r="A2588" s="6">
        <v>51730</v>
      </c>
      <c r="B2588" s="6"/>
      <c r="C2588" s="6" t="s">
        <v>112</v>
      </c>
      <c r="D2588" s="6"/>
      <c r="E2588" s="6" t="s">
        <v>1980</v>
      </c>
      <c r="F2588" s="6" t="s">
        <v>7105</v>
      </c>
      <c r="G2588" s="30" t="s">
        <v>7105</v>
      </c>
    </row>
    <row r="2589" spans="1:7" ht="9.75" customHeight="1" x14ac:dyDescent="0.2">
      <c r="A2589" s="6">
        <v>51750</v>
      </c>
      <c r="B2589" s="6"/>
      <c r="C2589" s="6" t="s">
        <v>112</v>
      </c>
      <c r="D2589" s="6"/>
      <c r="E2589" s="6" t="s">
        <v>1980</v>
      </c>
      <c r="F2589" s="6" t="s">
        <v>7106</v>
      </c>
      <c r="G2589" s="30" t="s">
        <v>7106</v>
      </c>
    </row>
    <row r="2590" spans="1:7" ht="9.75" customHeight="1" x14ac:dyDescent="0.2">
      <c r="A2590" s="6">
        <v>51770</v>
      </c>
      <c r="B2590" s="6"/>
      <c r="C2590" s="6" t="s">
        <v>112</v>
      </c>
      <c r="D2590" s="6"/>
      <c r="E2590" s="6" t="s">
        <v>1980</v>
      </c>
      <c r="F2590" s="6" t="s">
        <v>7107</v>
      </c>
      <c r="G2590" s="30" t="s">
        <v>7107</v>
      </c>
    </row>
    <row r="2591" spans="1:7" ht="9.75" customHeight="1" x14ac:dyDescent="0.2">
      <c r="A2591" s="6">
        <v>51790</v>
      </c>
      <c r="B2591" s="6"/>
      <c r="C2591" s="6" t="s">
        <v>112</v>
      </c>
      <c r="D2591" s="6"/>
      <c r="E2591" s="6" t="s">
        <v>1980</v>
      </c>
      <c r="F2591" s="6" t="s">
        <v>7108</v>
      </c>
      <c r="G2591" s="30" t="s">
        <v>7108</v>
      </c>
    </row>
    <row r="2592" spans="1:7" ht="9.75" customHeight="1" x14ac:dyDescent="0.2">
      <c r="A2592" s="6">
        <v>51810</v>
      </c>
      <c r="B2592" s="6"/>
      <c r="C2592" s="6" t="s">
        <v>112</v>
      </c>
      <c r="D2592" s="6"/>
      <c r="E2592" s="6" t="s">
        <v>1980</v>
      </c>
      <c r="F2592" s="6" t="s">
        <v>7109</v>
      </c>
      <c r="G2592" s="30" t="s">
        <v>7109</v>
      </c>
    </row>
    <row r="2593" spans="1:7" ht="9.75" customHeight="1" x14ac:dyDescent="0.2">
      <c r="A2593" s="6">
        <v>51830</v>
      </c>
      <c r="B2593" s="6"/>
      <c r="C2593" s="6" t="s">
        <v>112</v>
      </c>
      <c r="D2593" s="6"/>
      <c r="E2593" s="6" t="s">
        <v>1980</v>
      </c>
      <c r="F2593" s="6" t="s">
        <v>7110</v>
      </c>
      <c r="G2593" s="30" t="s">
        <v>7110</v>
      </c>
    </row>
    <row r="2594" spans="1:7" ht="9.75" customHeight="1" x14ac:dyDescent="0.2">
      <c r="A2594" s="6">
        <v>51850</v>
      </c>
      <c r="B2594" s="6"/>
      <c r="C2594" s="6" t="s">
        <v>112</v>
      </c>
      <c r="D2594" s="6"/>
      <c r="E2594" s="6" t="s">
        <v>1980</v>
      </c>
      <c r="F2594" s="6" t="s">
        <v>7111</v>
      </c>
      <c r="G2594" s="30" t="s">
        <v>7111</v>
      </c>
    </row>
    <row r="2595" spans="1:7" ht="9.75" customHeight="1" x14ac:dyDescent="0.2">
      <c r="A2595" s="6">
        <v>51870</v>
      </c>
      <c r="B2595" s="6"/>
      <c r="C2595" s="6" t="s">
        <v>112</v>
      </c>
      <c r="D2595" s="6"/>
      <c r="E2595" s="6" t="s">
        <v>1980</v>
      </c>
      <c r="F2595" s="6" t="s">
        <v>7112</v>
      </c>
      <c r="G2595" s="30" t="s">
        <v>7112</v>
      </c>
    </row>
    <row r="2596" spans="1:7" ht="9.75" customHeight="1" x14ac:dyDescent="0.2">
      <c r="A2596" s="6">
        <v>51890</v>
      </c>
      <c r="B2596" s="6"/>
      <c r="C2596" s="6" t="s">
        <v>112</v>
      </c>
      <c r="D2596" s="6"/>
      <c r="E2596" s="6" t="s">
        <v>1980</v>
      </c>
      <c r="F2596" s="6" t="s">
        <v>7113</v>
      </c>
      <c r="G2596" s="30" t="s">
        <v>7113</v>
      </c>
    </row>
    <row r="2597" spans="1:7" ht="9.75" customHeight="1" x14ac:dyDescent="0.2">
      <c r="A2597" s="6">
        <v>51910</v>
      </c>
      <c r="B2597" s="6"/>
      <c r="C2597" s="6" t="s">
        <v>112</v>
      </c>
      <c r="D2597" s="6"/>
      <c r="E2597" s="6" t="s">
        <v>1980</v>
      </c>
      <c r="F2597" s="6" t="s">
        <v>7114</v>
      </c>
      <c r="G2597" s="30" t="s">
        <v>7114</v>
      </c>
    </row>
    <row r="2598" spans="1:7" ht="9.75" customHeight="1" x14ac:dyDescent="0.2">
      <c r="A2598" s="6">
        <v>51930</v>
      </c>
      <c r="B2598" s="6"/>
      <c r="C2598" s="6" t="s">
        <v>112</v>
      </c>
      <c r="D2598" s="6"/>
      <c r="E2598" s="6" t="s">
        <v>1980</v>
      </c>
      <c r="F2598" s="6" t="s">
        <v>7115</v>
      </c>
      <c r="G2598" s="30" t="s">
        <v>7115</v>
      </c>
    </row>
    <row r="2599" spans="1:7" ht="9.75" customHeight="1" x14ac:dyDescent="0.2">
      <c r="A2599" s="6">
        <v>51950</v>
      </c>
      <c r="B2599" s="6"/>
      <c r="C2599" s="6" t="s">
        <v>112</v>
      </c>
      <c r="D2599" s="6"/>
      <c r="E2599" s="6" t="s">
        <v>1980</v>
      </c>
      <c r="F2599" s="6" t="s">
        <v>7116</v>
      </c>
      <c r="G2599" s="30" t="s">
        <v>7116</v>
      </c>
    </row>
    <row r="2600" spans="1:7" ht="9.75" customHeight="1" x14ac:dyDescent="0.2">
      <c r="A2600" s="6">
        <v>51970</v>
      </c>
      <c r="B2600" s="6"/>
      <c r="C2600" s="6" t="s">
        <v>112</v>
      </c>
      <c r="D2600" s="6"/>
      <c r="E2600" s="6" t="s">
        <v>1980</v>
      </c>
      <c r="F2600" s="6" t="s">
        <v>7117</v>
      </c>
      <c r="G2600" s="30" t="s">
        <v>7117</v>
      </c>
    </row>
    <row r="2601" spans="1:7" ht="9.75" customHeight="1" x14ac:dyDescent="0.2">
      <c r="A2601" s="6">
        <v>51990</v>
      </c>
      <c r="B2601" s="6"/>
      <c r="C2601" s="6" t="s">
        <v>112</v>
      </c>
      <c r="D2601" s="6"/>
      <c r="E2601" s="6" t="s">
        <v>1980</v>
      </c>
      <c r="F2601" s="6" t="s">
        <v>7118</v>
      </c>
      <c r="G2601" s="30" t="s">
        <v>7118</v>
      </c>
    </row>
    <row r="2602" spans="1:7" ht="9.75" customHeight="1" x14ac:dyDescent="0.2">
      <c r="A2602" s="6">
        <v>52010</v>
      </c>
      <c r="B2602" s="6"/>
      <c r="C2602" s="6" t="s">
        <v>112</v>
      </c>
      <c r="D2602" s="6"/>
      <c r="E2602" s="6" t="s">
        <v>1980</v>
      </c>
      <c r="F2602" s="6" t="s">
        <v>7119</v>
      </c>
      <c r="G2602" s="30" t="s">
        <v>7119</v>
      </c>
    </row>
    <row r="2603" spans="1:7" ht="9.75" customHeight="1" x14ac:dyDescent="0.2">
      <c r="A2603" s="6">
        <v>52030</v>
      </c>
      <c r="B2603" s="6"/>
      <c r="C2603" s="6" t="s">
        <v>112</v>
      </c>
      <c r="D2603" s="6"/>
      <c r="E2603" s="6" t="s">
        <v>1980</v>
      </c>
      <c r="F2603" s="6" t="s">
        <v>7120</v>
      </c>
      <c r="G2603" s="30" t="s">
        <v>7120</v>
      </c>
    </row>
    <row r="2604" spans="1:7" ht="9.75" customHeight="1" x14ac:dyDescent="0.2">
      <c r="A2604" s="6">
        <v>52050</v>
      </c>
      <c r="B2604" s="6"/>
      <c r="C2604" s="6" t="s">
        <v>112</v>
      </c>
      <c r="D2604" s="6"/>
      <c r="E2604" s="6" t="s">
        <v>1980</v>
      </c>
      <c r="F2604" s="6" t="s">
        <v>7121</v>
      </c>
      <c r="G2604" s="30" t="s">
        <v>7121</v>
      </c>
    </row>
    <row r="2605" spans="1:7" ht="9.75" customHeight="1" x14ac:dyDescent="0.2">
      <c r="A2605" s="6">
        <v>52070</v>
      </c>
      <c r="B2605" s="6"/>
      <c r="C2605" s="6" t="s">
        <v>112</v>
      </c>
      <c r="D2605" s="6"/>
      <c r="E2605" s="6" t="s">
        <v>1980</v>
      </c>
      <c r="F2605" s="6" t="s">
        <v>7122</v>
      </c>
      <c r="G2605" s="30" t="s">
        <v>7122</v>
      </c>
    </row>
    <row r="2606" spans="1:7" ht="9.75" customHeight="1" x14ac:dyDescent="0.2">
      <c r="A2606" s="6">
        <v>52090</v>
      </c>
      <c r="B2606" s="6"/>
      <c r="C2606" s="6" t="s">
        <v>112</v>
      </c>
      <c r="D2606" s="6"/>
      <c r="E2606" s="6" t="s">
        <v>1980</v>
      </c>
      <c r="F2606" s="6" t="s">
        <v>7123</v>
      </c>
      <c r="G2606" s="30" t="s">
        <v>7123</v>
      </c>
    </row>
    <row r="2607" spans="1:7" ht="9.75" customHeight="1" x14ac:dyDescent="0.2">
      <c r="A2607" s="6">
        <v>52110</v>
      </c>
      <c r="B2607" s="6"/>
      <c r="C2607" s="6" t="s">
        <v>112</v>
      </c>
      <c r="D2607" s="6"/>
      <c r="E2607" s="6" t="s">
        <v>1980</v>
      </c>
      <c r="F2607" s="6" t="s">
        <v>7124</v>
      </c>
      <c r="G2607" s="30" t="s">
        <v>7124</v>
      </c>
    </row>
    <row r="2608" spans="1:7" ht="9.75" customHeight="1" x14ac:dyDescent="0.2">
      <c r="A2608" s="6">
        <v>52130</v>
      </c>
      <c r="B2608" s="6"/>
      <c r="C2608" s="6" t="s">
        <v>112</v>
      </c>
      <c r="D2608" s="6"/>
      <c r="E2608" s="6" t="s">
        <v>1980</v>
      </c>
      <c r="F2608" s="6" t="s">
        <v>7125</v>
      </c>
      <c r="G2608" s="30" t="s">
        <v>7125</v>
      </c>
    </row>
    <row r="2609" spans="1:7" ht="9.75" customHeight="1" x14ac:dyDescent="0.2">
      <c r="A2609" s="6">
        <v>52150</v>
      </c>
      <c r="B2609" s="6"/>
      <c r="C2609" s="6" t="s">
        <v>112</v>
      </c>
      <c r="D2609" s="6"/>
      <c r="E2609" s="6" t="s">
        <v>1980</v>
      </c>
      <c r="F2609" s="6" t="s">
        <v>7126</v>
      </c>
      <c r="G2609" s="30" t="s">
        <v>7126</v>
      </c>
    </row>
    <row r="2610" spans="1:7" ht="9.75" customHeight="1" x14ac:dyDescent="0.2">
      <c r="A2610" s="6">
        <v>52170</v>
      </c>
      <c r="B2610" s="6"/>
      <c r="C2610" s="6" t="s">
        <v>112</v>
      </c>
      <c r="D2610" s="6"/>
      <c r="E2610" s="6" t="s">
        <v>1980</v>
      </c>
      <c r="F2610" s="6" t="s">
        <v>7127</v>
      </c>
      <c r="G2610" s="30" t="s">
        <v>7127</v>
      </c>
    </row>
    <row r="2611" spans="1:7" ht="9.75" customHeight="1" x14ac:dyDescent="0.2">
      <c r="A2611" s="6">
        <v>52190</v>
      </c>
      <c r="B2611" s="6"/>
      <c r="C2611" s="6" t="s">
        <v>112</v>
      </c>
      <c r="D2611" s="6"/>
      <c r="E2611" s="6" t="s">
        <v>1980</v>
      </c>
      <c r="F2611" s="6" t="s">
        <v>7128</v>
      </c>
      <c r="G2611" s="30" t="s">
        <v>7128</v>
      </c>
    </row>
    <row r="2612" spans="1:7" ht="9.75" customHeight="1" x14ac:dyDescent="0.2">
      <c r="A2612" s="6">
        <v>52210</v>
      </c>
      <c r="B2612" s="6"/>
      <c r="C2612" s="6" t="s">
        <v>112</v>
      </c>
      <c r="D2612" s="6"/>
      <c r="E2612" s="6" t="s">
        <v>1980</v>
      </c>
      <c r="F2612" s="6" t="s">
        <v>7129</v>
      </c>
      <c r="G2612" s="30" t="s">
        <v>7129</v>
      </c>
    </row>
    <row r="2613" spans="1:7" ht="9.75" customHeight="1" x14ac:dyDescent="0.2">
      <c r="A2613" s="6">
        <v>52230</v>
      </c>
      <c r="B2613" s="6"/>
      <c r="C2613" s="6" t="s">
        <v>112</v>
      </c>
      <c r="D2613" s="6"/>
      <c r="E2613" s="6" t="s">
        <v>1980</v>
      </c>
      <c r="F2613" s="6" t="s">
        <v>7130</v>
      </c>
      <c r="G2613" s="30" t="s">
        <v>7130</v>
      </c>
    </row>
    <row r="2614" spans="1:7" ht="9.75" customHeight="1" x14ac:dyDescent="0.2">
      <c r="A2614" s="6">
        <v>52250</v>
      </c>
      <c r="B2614" s="6"/>
      <c r="C2614" s="6" t="s">
        <v>112</v>
      </c>
      <c r="D2614" s="6"/>
      <c r="E2614" s="6" t="s">
        <v>1980</v>
      </c>
      <c r="F2614" s="6" t="s">
        <v>7131</v>
      </c>
      <c r="G2614" s="30" t="s">
        <v>7131</v>
      </c>
    </row>
    <row r="2615" spans="1:7" ht="9.75" customHeight="1" x14ac:dyDescent="0.2">
      <c r="A2615" s="6">
        <v>52270</v>
      </c>
      <c r="B2615" s="6"/>
      <c r="C2615" s="6" t="s">
        <v>112</v>
      </c>
      <c r="D2615" s="6"/>
      <c r="E2615" s="6" t="s">
        <v>1980</v>
      </c>
      <c r="F2615" s="6" t="s">
        <v>7132</v>
      </c>
      <c r="G2615" s="30" t="s">
        <v>7132</v>
      </c>
    </row>
    <row r="2616" spans="1:7" ht="9.75" customHeight="1" x14ac:dyDescent="0.2">
      <c r="A2616" s="6">
        <v>52290</v>
      </c>
      <c r="B2616" s="6"/>
      <c r="C2616" s="6" t="s">
        <v>112</v>
      </c>
      <c r="D2616" s="6"/>
      <c r="E2616" s="6" t="s">
        <v>1980</v>
      </c>
      <c r="F2616" s="6" t="s">
        <v>7133</v>
      </c>
      <c r="G2616" s="30" t="s">
        <v>7133</v>
      </c>
    </row>
    <row r="2617" spans="1:7" ht="9.75" customHeight="1" x14ac:dyDescent="0.2">
      <c r="A2617" s="6">
        <v>52310</v>
      </c>
      <c r="B2617" s="6"/>
      <c r="C2617" s="6" t="s">
        <v>112</v>
      </c>
      <c r="D2617" s="6"/>
      <c r="E2617" s="6" t="s">
        <v>1980</v>
      </c>
      <c r="F2617" s="6" t="s">
        <v>7134</v>
      </c>
      <c r="G2617" s="30" t="s">
        <v>7134</v>
      </c>
    </row>
    <row r="2618" spans="1:7" ht="9.75" customHeight="1" x14ac:dyDescent="0.2">
      <c r="A2618" s="6">
        <v>52330</v>
      </c>
      <c r="B2618" s="6"/>
      <c r="C2618" s="6" t="s">
        <v>112</v>
      </c>
      <c r="D2618" s="6"/>
      <c r="E2618" s="6" t="s">
        <v>1980</v>
      </c>
      <c r="F2618" s="6" t="s">
        <v>7135</v>
      </c>
      <c r="G2618" s="30" t="s">
        <v>7135</v>
      </c>
    </row>
    <row r="2619" spans="1:7" ht="9.75" customHeight="1" x14ac:dyDescent="0.2">
      <c r="A2619" s="6">
        <v>52350</v>
      </c>
      <c r="B2619" s="6"/>
      <c r="C2619" s="6" t="s">
        <v>112</v>
      </c>
      <c r="D2619" s="6"/>
      <c r="E2619" s="6" t="s">
        <v>1980</v>
      </c>
      <c r="F2619" s="6" t="s">
        <v>7136</v>
      </c>
      <c r="G2619" s="30" t="s">
        <v>7136</v>
      </c>
    </row>
    <row r="2620" spans="1:7" ht="9.75" customHeight="1" x14ac:dyDescent="0.2">
      <c r="A2620" s="6">
        <v>52370</v>
      </c>
      <c r="B2620" s="6"/>
      <c r="C2620" s="6" t="s">
        <v>112</v>
      </c>
      <c r="D2620" s="6"/>
      <c r="E2620" s="6" t="s">
        <v>1980</v>
      </c>
      <c r="F2620" s="6" t="s">
        <v>7137</v>
      </c>
      <c r="G2620" s="30" t="s">
        <v>7137</v>
      </c>
    </row>
    <row r="2621" spans="1:7" ht="9.75" customHeight="1" x14ac:dyDescent="0.2">
      <c r="A2621" s="6">
        <v>52390</v>
      </c>
      <c r="B2621" s="6"/>
      <c r="C2621" s="6" t="s">
        <v>112</v>
      </c>
      <c r="D2621" s="6"/>
      <c r="E2621" s="6" t="s">
        <v>1980</v>
      </c>
      <c r="F2621" s="6" t="s">
        <v>7138</v>
      </c>
      <c r="G2621" s="30" t="s">
        <v>7138</v>
      </c>
    </row>
    <row r="2622" spans="1:7" ht="9.75" customHeight="1" x14ac:dyDescent="0.2">
      <c r="A2622" s="6">
        <v>52410</v>
      </c>
      <c r="B2622" s="6"/>
      <c r="C2622" s="6" t="s">
        <v>112</v>
      </c>
      <c r="D2622" s="6"/>
      <c r="E2622" s="6" t="s">
        <v>1980</v>
      </c>
      <c r="F2622" s="6" t="s">
        <v>7139</v>
      </c>
      <c r="G2622" s="30" t="s">
        <v>7139</v>
      </c>
    </row>
    <row r="2623" spans="1:7" ht="9.75" customHeight="1" x14ac:dyDescent="0.2">
      <c r="A2623" s="6">
        <v>52430</v>
      </c>
      <c r="B2623" s="6"/>
      <c r="C2623" s="6" t="s">
        <v>112</v>
      </c>
      <c r="D2623" s="6"/>
      <c r="E2623" s="6" t="s">
        <v>1980</v>
      </c>
      <c r="F2623" s="6" t="s">
        <v>7140</v>
      </c>
      <c r="G2623" s="30" t="s">
        <v>7140</v>
      </c>
    </row>
    <row r="2624" spans="1:7" ht="9.75" customHeight="1" x14ac:dyDescent="0.2">
      <c r="A2624" s="6">
        <v>52450</v>
      </c>
      <c r="B2624" s="6"/>
      <c r="C2624" s="6" t="s">
        <v>112</v>
      </c>
      <c r="D2624" s="6"/>
      <c r="E2624" s="6" t="s">
        <v>1980</v>
      </c>
      <c r="F2624" s="6" t="s">
        <v>7141</v>
      </c>
      <c r="G2624" s="30" t="s">
        <v>7141</v>
      </c>
    </row>
    <row r="2625" spans="1:7" ht="9.75" customHeight="1" x14ac:dyDescent="0.2">
      <c r="A2625" s="6">
        <v>52470</v>
      </c>
      <c r="B2625" s="6"/>
      <c r="C2625" s="6" t="s">
        <v>112</v>
      </c>
      <c r="D2625" s="6"/>
      <c r="E2625" s="6" t="s">
        <v>1980</v>
      </c>
      <c r="F2625" s="6" t="s">
        <v>7142</v>
      </c>
      <c r="G2625" s="30" t="s">
        <v>7142</v>
      </c>
    </row>
    <row r="2626" spans="1:7" ht="9.75" customHeight="1" x14ac:dyDescent="0.2">
      <c r="A2626" s="6">
        <v>52490</v>
      </c>
      <c r="B2626" s="6"/>
      <c r="C2626" s="6" t="s">
        <v>112</v>
      </c>
      <c r="D2626" s="6"/>
      <c r="E2626" s="6" t="s">
        <v>1980</v>
      </c>
      <c r="F2626" s="6" t="s">
        <v>7143</v>
      </c>
      <c r="G2626" s="30" t="s">
        <v>7143</v>
      </c>
    </row>
    <row r="2627" spans="1:7" ht="9.75" customHeight="1" x14ac:dyDescent="0.2">
      <c r="A2627" s="6">
        <v>52510</v>
      </c>
      <c r="B2627" s="6"/>
      <c r="C2627" s="6" t="s">
        <v>112</v>
      </c>
      <c r="D2627" s="6"/>
      <c r="E2627" s="6" t="s">
        <v>1980</v>
      </c>
      <c r="F2627" s="6" t="s">
        <v>7144</v>
      </c>
      <c r="G2627" s="30" t="s">
        <v>7144</v>
      </c>
    </row>
    <row r="2628" spans="1:7" ht="9.75" customHeight="1" x14ac:dyDescent="0.2">
      <c r="A2628" s="6">
        <v>52530</v>
      </c>
      <c r="B2628" s="6"/>
      <c r="C2628" s="6" t="s">
        <v>112</v>
      </c>
      <c r="D2628" s="6"/>
      <c r="E2628" s="6" t="s">
        <v>1980</v>
      </c>
      <c r="F2628" s="6" t="s">
        <v>7145</v>
      </c>
      <c r="G2628" s="30" t="s">
        <v>7145</v>
      </c>
    </row>
    <row r="2629" spans="1:7" ht="9.75" customHeight="1" x14ac:dyDescent="0.2">
      <c r="A2629" s="6">
        <v>52550</v>
      </c>
      <c r="B2629" s="6"/>
      <c r="C2629" s="6" t="s">
        <v>112</v>
      </c>
      <c r="D2629" s="6"/>
      <c r="E2629" s="6" t="s">
        <v>1980</v>
      </c>
      <c r="F2629" s="6" t="s">
        <v>7146</v>
      </c>
      <c r="G2629" s="30" t="s">
        <v>7146</v>
      </c>
    </row>
    <row r="2630" spans="1:7" ht="9.75" customHeight="1" x14ac:dyDescent="0.2">
      <c r="A2630" s="6">
        <v>52570</v>
      </c>
      <c r="B2630" s="6"/>
      <c r="C2630" s="6" t="s">
        <v>112</v>
      </c>
      <c r="D2630" s="6"/>
      <c r="E2630" s="6" t="s">
        <v>1980</v>
      </c>
      <c r="F2630" s="6" t="s">
        <v>7147</v>
      </c>
      <c r="G2630" s="30" t="s">
        <v>7147</v>
      </c>
    </row>
    <row r="2631" spans="1:7" ht="9.75" customHeight="1" x14ac:dyDescent="0.2">
      <c r="A2631" s="6">
        <v>52590</v>
      </c>
      <c r="B2631" s="6"/>
      <c r="C2631" s="6" t="s">
        <v>112</v>
      </c>
      <c r="D2631" s="6"/>
      <c r="E2631" s="6" t="s">
        <v>1980</v>
      </c>
      <c r="F2631" s="6" t="s">
        <v>7148</v>
      </c>
      <c r="G2631" s="30" t="s">
        <v>7148</v>
      </c>
    </row>
    <row r="2632" spans="1:7" ht="9.75" customHeight="1" x14ac:dyDescent="0.2">
      <c r="A2632" s="6">
        <v>52610</v>
      </c>
      <c r="B2632" s="6"/>
      <c r="C2632" s="6" t="s">
        <v>112</v>
      </c>
      <c r="D2632" s="6"/>
      <c r="E2632" s="6" t="s">
        <v>1980</v>
      </c>
      <c r="F2632" s="6" t="s">
        <v>7149</v>
      </c>
      <c r="G2632" s="30" t="s">
        <v>7149</v>
      </c>
    </row>
    <row r="2633" spans="1:7" ht="9.75" customHeight="1" x14ac:dyDescent="0.2">
      <c r="A2633" s="6">
        <v>52630</v>
      </c>
      <c r="B2633" s="6"/>
      <c r="C2633" s="6" t="s">
        <v>112</v>
      </c>
      <c r="D2633" s="6"/>
      <c r="E2633" s="6" t="s">
        <v>1980</v>
      </c>
      <c r="F2633" s="6" t="s">
        <v>7150</v>
      </c>
      <c r="G2633" s="30" t="s">
        <v>7150</v>
      </c>
    </row>
    <row r="2634" spans="1:7" ht="9.75" customHeight="1" x14ac:dyDescent="0.2">
      <c r="A2634" s="6">
        <v>52650</v>
      </c>
      <c r="B2634" s="6"/>
      <c r="C2634" s="6" t="s">
        <v>112</v>
      </c>
      <c r="D2634" s="6"/>
      <c r="E2634" s="6" t="s">
        <v>1980</v>
      </c>
      <c r="F2634" s="6" t="s">
        <v>7151</v>
      </c>
      <c r="G2634" s="30" t="s">
        <v>7151</v>
      </c>
    </row>
    <row r="2635" spans="1:7" ht="9.75" customHeight="1" x14ac:dyDescent="0.2">
      <c r="A2635" s="6">
        <v>52670</v>
      </c>
      <c r="B2635" s="6"/>
      <c r="C2635" s="6" t="s">
        <v>112</v>
      </c>
      <c r="D2635" s="6"/>
      <c r="E2635" s="6" t="s">
        <v>1980</v>
      </c>
      <c r="F2635" s="6" t="s">
        <v>7152</v>
      </c>
      <c r="G2635" s="30" t="s">
        <v>7152</v>
      </c>
    </row>
    <row r="2636" spans="1:7" ht="9.75" customHeight="1" x14ac:dyDescent="0.2">
      <c r="A2636" s="6">
        <v>52690</v>
      </c>
      <c r="B2636" s="6"/>
      <c r="C2636" s="6" t="s">
        <v>112</v>
      </c>
      <c r="D2636" s="6"/>
      <c r="E2636" s="6" t="s">
        <v>1980</v>
      </c>
      <c r="F2636" s="6" t="s">
        <v>7153</v>
      </c>
      <c r="G2636" s="30" t="s">
        <v>7153</v>
      </c>
    </row>
    <row r="2637" spans="1:7" ht="9.75" customHeight="1" x14ac:dyDescent="0.2">
      <c r="A2637" s="6">
        <v>52710</v>
      </c>
      <c r="B2637" s="6"/>
      <c r="C2637" s="6" t="s">
        <v>112</v>
      </c>
      <c r="D2637" s="6"/>
      <c r="E2637" s="6" t="s">
        <v>1980</v>
      </c>
      <c r="F2637" s="6" t="s">
        <v>7154</v>
      </c>
      <c r="G2637" s="30" t="s">
        <v>7154</v>
      </c>
    </row>
    <row r="2638" spans="1:7" ht="9.75" customHeight="1" x14ac:dyDescent="0.2">
      <c r="A2638" s="6">
        <v>52730</v>
      </c>
      <c r="B2638" s="6"/>
      <c r="C2638" s="6" t="s">
        <v>112</v>
      </c>
      <c r="D2638" s="6"/>
      <c r="E2638" s="6" t="s">
        <v>1980</v>
      </c>
      <c r="F2638" s="6" t="s">
        <v>7155</v>
      </c>
      <c r="G2638" s="30" t="s">
        <v>7155</v>
      </c>
    </row>
    <row r="2639" spans="1:7" ht="9.75" customHeight="1" x14ac:dyDescent="0.2">
      <c r="A2639" s="6">
        <v>52750</v>
      </c>
      <c r="B2639" s="6"/>
      <c r="C2639" s="6" t="s">
        <v>112</v>
      </c>
      <c r="D2639" s="6"/>
      <c r="E2639" s="6" t="s">
        <v>1980</v>
      </c>
      <c r="F2639" s="6" t="s">
        <v>7156</v>
      </c>
      <c r="G2639" s="30" t="s">
        <v>7156</v>
      </c>
    </row>
    <row r="2640" spans="1:7" ht="9.75" customHeight="1" x14ac:dyDescent="0.2">
      <c r="A2640" s="6">
        <v>52770</v>
      </c>
      <c r="B2640" s="6"/>
      <c r="C2640" s="6" t="s">
        <v>112</v>
      </c>
      <c r="D2640" s="6"/>
      <c r="E2640" s="6" t="s">
        <v>1980</v>
      </c>
      <c r="F2640" s="6" t="s">
        <v>7157</v>
      </c>
      <c r="G2640" s="30" t="s">
        <v>7157</v>
      </c>
    </row>
    <row r="2641" spans="1:7" ht="9.75" customHeight="1" x14ac:dyDescent="0.2">
      <c r="A2641" s="6">
        <v>52790</v>
      </c>
      <c r="B2641" s="6"/>
      <c r="C2641" s="6" t="s">
        <v>112</v>
      </c>
      <c r="D2641" s="6"/>
      <c r="E2641" s="6" t="s">
        <v>1980</v>
      </c>
      <c r="F2641" s="6" t="s">
        <v>7158</v>
      </c>
      <c r="G2641" s="30" t="s">
        <v>7158</v>
      </c>
    </row>
    <row r="2642" spans="1:7" ht="9.75" customHeight="1" x14ac:dyDescent="0.2">
      <c r="A2642" s="6">
        <v>52810</v>
      </c>
      <c r="B2642" s="6"/>
      <c r="C2642" s="6" t="s">
        <v>112</v>
      </c>
      <c r="D2642" s="6"/>
      <c r="E2642" s="6" t="s">
        <v>1980</v>
      </c>
      <c r="F2642" s="6" t="s">
        <v>7159</v>
      </c>
      <c r="G2642" s="30" t="s">
        <v>7159</v>
      </c>
    </row>
    <row r="2643" spans="1:7" ht="9.75" customHeight="1" x14ac:dyDescent="0.2">
      <c r="A2643" s="6">
        <v>52830</v>
      </c>
      <c r="B2643" s="6"/>
      <c r="C2643" s="6" t="s">
        <v>112</v>
      </c>
      <c r="D2643" s="6"/>
      <c r="E2643" s="6" t="s">
        <v>1980</v>
      </c>
      <c r="F2643" s="6" t="s">
        <v>7160</v>
      </c>
      <c r="G2643" s="30" t="s">
        <v>7160</v>
      </c>
    </row>
    <row r="2644" spans="1:7" ht="9.75" customHeight="1" x14ac:dyDescent="0.2">
      <c r="A2644" s="6">
        <v>52850</v>
      </c>
      <c r="B2644" s="6"/>
      <c r="C2644" s="6" t="s">
        <v>112</v>
      </c>
      <c r="D2644" s="6"/>
      <c r="E2644" s="6" t="s">
        <v>1980</v>
      </c>
      <c r="F2644" s="6" t="s">
        <v>7161</v>
      </c>
      <c r="G2644" s="30" t="s">
        <v>7161</v>
      </c>
    </row>
    <row r="2645" spans="1:7" ht="9.75" customHeight="1" x14ac:dyDescent="0.2">
      <c r="A2645" s="6">
        <v>52870</v>
      </c>
      <c r="B2645" s="6"/>
      <c r="C2645" s="6" t="s">
        <v>112</v>
      </c>
      <c r="D2645" s="6"/>
      <c r="E2645" s="6" t="s">
        <v>1980</v>
      </c>
      <c r="F2645" s="6" t="s">
        <v>7162</v>
      </c>
      <c r="G2645" s="30" t="s">
        <v>7162</v>
      </c>
    </row>
    <row r="2646" spans="1:7" ht="9.75" customHeight="1" x14ac:dyDescent="0.2">
      <c r="A2646" s="6">
        <v>52890</v>
      </c>
      <c r="B2646" s="6"/>
      <c r="C2646" s="6" t="s">
        <v>112</v>
      </c>
      <c r="D2646" s="6"/>
      <c r="E2646" s="6" t="s">
        <v>1980</v>
      </c>
      <c r="F2646" s="6" t="s">
        <v>7163</v>
      </c>
      <c r="G2646" s="30" t="s">
        <v>7163</v>
      </c>
    </row>
    <row r="2647" spans="1:7" ht="9.75" customHeight="1" x14ac:dyDescent="0.2">
      <c r="A2647" s="6">
        <v>52910</v>
      </c>
      <c r="B2647" s="6"/>
      <c r="C2647" s="6" t="s">
        <v>112</v>
      </c>
      <c r="D2647" s="6"/>
      <c r="E2647" s="6" t="s">
        <v>1980</v>
      </c>
      <c r="F2647" s="6" t="s">
        <v>7164</v>
      </c>
      <c r="G2647" s="30" t="s">
        <v>7164</v>
      </c>
    </row>
    <row r="2648" spans="1:7" ht="9.75" customHeight="1" x14ac:dyDescent="0.2">
      <c r="A2648" s="6">
        <v>52930</v>
      </c>
      <c r="B2648" s="6"/>
      <c r="C2648" s="6" t="s">
        <v>112</v>
      </c>
      <c r="D2648" s="6"/>
      <c r="E2648" s="6" t="s">
        <v>1980</v>
      </c>
      <c r="F2648" s="6" t="s">
        <v>7165</v>
      </c>
      <c r="G2648" s="30" t="s">
        <v>7165</v>
      </c>
    </row>
    <row r="2649" spans="1:7" ht="9.75" customHeight="1" x14ac:dyDescent="0.2">
      <c r="A2649" s="6">
        <v>52950</v>
      </c>
      <c r="B2649" s="6"/>
      <c r="C2649" s="6" t="s">
        <v>112</v>
      </c>
      <c r="D2649" s="6"/>
      <c r="E2649" s="6" t="s">
        <v>1980</v>
      </c>
      <c r="F2649" s="6" t="s">
        <v>7166</v>
      </c>
      <c r="G2649" s="30" t="s">
        <v>7166</v>
      </c>
    </row>
    <row r="2650" spans="1:7" ht="9.75" customHeight="1" x14ac:dyDescent="0.2">
      <c r="A2650" s="6">
        <v>52970</v>
      </c>
      <c r="B2650" s="6"/>
      <c r="C2650" s="6" t="s">
        <v>112</v>
      </c>
      <c r="D2650" s="6"/>
      <c r="E2650" s="6" t="s">
        <v>1980</v>
      </c>
      <c r="F2650" s="6" t="s">
        <v>7167</v>
      </c>
      <c r="G2650" s="30" t="s">
        <v>7167</v>
      </c>
    </row>
    <row r="2651" spans="1:7" ht="9.75" customHeight="1" x14ac:dyDescent="0.2">
      <c r="A2651" s="6">
        <v>52990</v>
      </c>
      <c r="B2651" s="6"/>
      <c r="C2651" s="6" t="s">
        <v>112</v>
      </c>
      <c r="D2651" s="6"/>
      <c r="E2651" s="6" t="s">
        <v>1980</v>
      </c>
      <c r="F2651" s="6" t="s">
        <v>7168</v>
      </c>
      <c r="G2651" s="30" t="s">
        <v>7168</v>
      </c>
    </row>
    <row r="2652" spans="1:7" ht="9.75" customHeight="1" x14ac:dyDescent="0.2">
      <c r="A2652" s="6">
        <v>53010</v>
      </c>
      <c r="B2652" s="6"/>
      <c r="C2652" s="6" t="s">
        <v>112</v>
      </c>
      <c r="D2652" s="6"/>
      <c r="E2652" s="6" t="s">
        <v>1980</v>
      </c>
      <c r="F2652" s="6" t="s">
        <v>7169</v>
      </c>
      <c r="G2652" s="30" t="s">
        <v>7169</v>
      </c>
    </row>
    <row r="2653" spans="1:7" ht="9.75" customHeight="1" x14ac:dyDescent="0.2">
      <c r="A2653" s="6">
        <v>53030</v>
      </c>
      <c r="B2653" s="6"/>
      <c r="C2653" s="6" t="s">
        <v>112</v>
      </c>
      <c r="D2653" s="6"/>
      <c r="E2653" s="6" t="s">
        <v>1980</v>
      </c>
      <c r="F2653" s="6" t="s">
        <v>7170</v>
      </c>
      <c r="G2653" s="30" t="s">
        <v>7170</v>
      </c>
    </row>
    <row r="2654" spans="1:7" ht="9.75" customHeight="1" x14ac:dyDescent="0.2">
      <c r="A2654" s="6">
        <v>53050</v>
      </c>
      <c r="B2654" s="6"/>
      <c r="C2654" s="6" t="s">
        <v>112</v>
      </c>
      <c r="D2654" s="6"/>
      <c r="E2654" s="6" t="s">
        <v>1980</v>
      </c>
      <c r="F2654" s="6" t="s">
        <v>7171</v>
      </c>
      <c r="G2654" s="30" t="s">
        <v>7171</v>
      </c>
    </row>
    <row r="2655" spans="1:7" ht="9.75" customHeight="1" x14ac:dyDescent="0.2">
      <c r="A2655" s="6">
        <v>53070</v>
      </c>
      <c r="B2655" s="6"/>
      <c r="C2655" s="6" t="s">
        <v>112</v>
      </c>
      <c r="D2655" s="6"/>
      <c r="E2655" s="6" t="s">
        <v>1980</v>
      </c>
      <c r="F2655" s="6" t="s">
        <v>7172</v>
      </c>
      <c r="G2655" s="30" t="s">
        <v>7172</v>
      </c>
    </row>
    <row r="2656" spans="1:7" ht="9.75" customHeight="1" x14ac:dyDescent="0.2">
      <c r="A2656" s="6">
        <v>53090</v>
      </c>
      <c r="B2656" s="6"/>
      <c r="C2656" s="6" t="s">
        <v>112</v>
      </c>
      <c r="D2656" s="6"/>
      <c r="E2656" s="6" t="s">
        <v>1980</v>
      </c>
      <c r="F2656" s="6" t="s">
        <v>7173</v>
      </c>
      <c r="G2656" s="30" t="s">
        <v>7173</v>
      </c>
    </row>
    <row r="2657" spans="1:7" ht="9.75" customHeight="1" x14ac:dyDescent="0.2">
      <c r="A2657" s="6">
        <v>53110</v>
      </c>
      <c r="B2657" s="6"/>
      <c r="C2657" s="6" t="s">
        <v>112</v>
      </c>
      <c r="D2657" s="6"/>
      <c r="E2657" s="6" t="s">
        <v>1980</v>
      </c>
      <c r="F2657" s="6" t="s">
        <v>7174</v>
      </c>
      <c r="G2657" s="30" t="s">
        <v>7174</v>
      </c>
    </row>
    <row r="2658" spans="1:7" ht="9.75" customHeight="1" x14ac:dyDescent="0.2">
      <c r="A2658" s="6">
        <v>53130</v>
      </c>
      <c r="B2658" s="6"/>
      <c r="C2658" s="6" t="s">
        <v>112</v>
      </c>
      <c r="D2658" s="6"/>
      <c r="E2658" s="6" t="s">
        <v>1980</v>
      </c>
      <c r="F2658" s="6" t="s">
        <v>7175</v>
      </c>
      <c r="G2658" s="30" t="s">
        <v>7175</v>
      </c>
    </row>
    <row r="2659" spans="1:7" ht="9.75" customHeight="1" x14ac:dyDescent="0.2">
      <c r="A2659" s="6">
        <v>53150</v>
      </c>
      <c r="B2659" s="6"/>
      <c r="C2659" s="6" t="s">
        <v>112</v>
      </c>
      <c r="D2659" s="6"/>
      <c r="E2659" s="6" t="s">
        <v>1980</v>
      </c>
      <c r="F2659" s="6" t="s">
        <v>7176</v>
      </c>
      <c r="G2659" s="30" t="s">
        <v>7176</v>
      </c>
    </row>
    <row r="2660" spans="1:7" ht="9.75" customHeight="1" x14ac:dyDescent="0.2">
      <c r="A2660" s="6">
        <v>53170</v>
      </c>
      <c r="B2660" s="6"/>
      <c r="C2660" s="6" t="s">
        <v>112</v>
      </c>
      <c r="D2660" s="6"/>
      <c r="E2660" s="6" t="s">
        <v>1980</v>
      </c>
      <c r="F2660" s="6" t="s">
        <v>7177</v>
      </c>
      <c r="G2660" s="30" t="s">
        <v>7177</v>
      </c>
    </row>
    <row r="2661" spans="1:7" ht="9.75" customHeight="1" x14ac:dyDescent="0.2">
      <c r="A2661" s="6">
        <v>53190</v>
      </c>
      <c r="B2661" s="6"/>
      <c r="C2661" s="6" t="s">
        <v>112</v>
      </c>
      <c r="D2661" s="6"/>
      <c r="E2661" s="6" t="s">
        <v>1980</v>
      </c>
      <c r="F2661" s="6" t="s">
        <v>7178</v>
      </c>
      <c r="G2661" s="30" t="s">
        <v>7178</v>
      </c>
    </row>
    <row r="2662" spans="1:7" ht="9.75" customHeight="1" x14ac:dyDescent="0.2">
      <c r="A2662" s="6">
        <v>53210</v>
      </c>
      <c r="B2662" s="6"/>
      <c r="C2662" s="6" t="s">
        <v>112</v>
      </c>
      <c r="D2662" s="6"/>
      <c r="E2662" s="6" t="s">
        <v>1980</v>
      </c>
      <c r="F2662" s="6" t="s">
        <v>7179</v>
      </c>
      <c r="G2662" s="30" t="s">
        <v>7179</v>
      </c>
    </row>
    <row r="2663" spans="1:7" ht="9.75" customHeight="1" x14ac:dyDescent="0.2">
      <c r="A2663" s="6">
        <v>53230</v>
      </c>
      <c r="B2663" s="6"/>
      <c r="C2663" s="6" t="s">
        <v>112</v>
      </c>
      <c r="D2663" s="6"/>
      <c r="E2663" s="6" t="s">
        <v>1980</v>
      </c>
      <c r="F2663" s="6" t="s">
        <v>7180</v>
      </c>
      <c r="G2663" s="30" t="s">
        <v>7180</v>
      </c>
    </row>
    <row r="2664" spans="1:7" ht="9.75" customHeight="1" x14ac:dyDescent="0.2">
      <c r="A2664" s="6">
        <v>53250</v>
      </c>
      <c r="B2664" s="6"/>
      <c r="C2664" s="6" t="s">
        <v>112</v>
      </c>
      <c r="D2664" s="6"/>
      <c r="E2664" s="6" t="s">
        <v>1980</v>
      </c>
      <c r="F2664" s="6" t="s">
        <v>7181</v>
      </c>
      <c r="G2664" s="30" t="s">
        <v>7181</v>
      </c>
    </row>
    <row r="2665" spans="1:7" ht="9.75" customHeight="1" x14ac:dyDescent="0.2">
      <c r="A2665" s="6">
        <v>53270</v>
      </c>
      <c r="B2665" s="6"/>
      <c r="C2665" s="6" t="s">
        <v>112</v>
      </c>
      <c r="D2665" s="6"/>
      <c r="E2665" s="6" t="s">
        <v>1980</v>
      </c>
      <c r="F2665" s="6" t="s">
        <v>7182</v>
      </c>
      <c r="G2665" s="30" t="s">
        <v>7182</v>
      </c>
    </row>
    <row r="2666" spans="1:7" ht="9.75" customHeight="1" x14ac:dyDescent="0.2">
      <c r="A2666" s="6">
        <v>53290</v>
      </c>
      <c r="B2666" s="6"/>
      <c r="C2666" s="6" t="s">
        <v>112</v>
      </c>
      <c r="D2666" s="6"/>
      <c r="E2666" s="6" t="s">
        <v>1980</v>
      </c>
      <c r="F2666" s="6" t="s">
        <v>7183</v>
      </c>
      <c r="G2666" s="30" t="s">
        <v>7183</v>
      </c>
    </row>
    <row r="2667" spans="1:7" ht="9.75" customHeight="1" x14ac:dyDescent="0.2">
      <c r="A2667" s="6">
        <v>53310</v>
      </c>
      <c r="B2667" s="6"/>
      <c r="C2667" s="6" t="s">
        <v>112</v>
      </c>
      <c r="D2667" s="6"/>
      <c r="E2667" s="6" t="s">
        <v>1980</v>
      </c>
      <c r="F2667" s="6" t="s">
        <v>7184</v>
      </c>
      <c r="G2667" s="30" t="s">
        <v>7184</v>
      </c>
    </row>
    <row r="2668" spans="1:7" ht="9.75" customHeight="1" x14ac:dyDescent="0.2">
      <c r="A2668" s="6">
        <v>53330</v>
      </c>
      <c r="B2668" s="6"/>
      <c r="C2668" s="6" t="s">
        <v>112</v>
      </c>
      <c r="D2668" s="6"/>
      <c r="E2668" s="6" t="s">
        <v>1980</v>
      </c>
      <c r="F2668" s="6" t="s">
        <v>7185</v>
      </c>
      <c r="G2668" s="30" t="s">
        <v>7185</v>
      </c>
    </row>
    <row r="2669" spans="1:7" ht="9.75" customHeight="1" x14ac:dyDescent="0.2">
      <c r="A2669" s="6">
        <v>53350</v>
      </c>
      <c r="B2669" s="6"/>
      <c r="C2669" s="6" t="s">
        <v>112</v>
      </c>
      <c r="D2669" s="6"/>
      <c r="E2669" s="6" t="s">
        <v>1980</v>
      </c>
      <c r="F2669" s="6" t="s">
        <v>7186</v>
      </c>
      <c r="G2669" s="30" t="s">
        <v>7186</v>
      </c>
    </row>
    <row r="2670" spans="1:7" ht="9.75" customHeight="1" x14ac:dyDescent="0.2">
      <c r="A2670" s="6">
        <v>53370</v>
      </c>
      <c r="B2670" s="6"/>
      <c r="C2670" s="6" t="s">
        <v>112</v>
      </c>
      <c r="D2670" s="6"/>
      <c r="E2670" s="6" t="s">
        <v>1980</v>
      </c>
      <c r="F2670" s="6" t="s">
        <v>7187</v>
      </c>
      <c r="G2670" s="30" t="s">
        <v>7187</v>
      </c>
    </row>
    <row r="2671" spans="1:7" ht="9.75" customHeight="1" x14ac:dyDescent="0.2">
      <c r="A2671" s="6">
        <v>53390</v>
      </c>
      <c r="B2671" s="6"/>
      <c r="C2671" s="6" t="s">
        <v>112</v>
      </c>
      <c r="D2671" s="6"/>
      <c r="E2671" s="6" t="s">
        <v>1980</v>
      </c>
      <c r="F2671" s="6" t="s">
        <v>7188</v>
      </c>
      <c r="G2671" s="30" t="s">
        <v>7188</v>
      </c>
    </row>
    <row r="2672" spans="1:7" ht="9.75" customHeight="1" x14ac:dyDescent="0.2">
      <c r="A2672" s="6">
        <v>53410</v>
      </c>
      <c r="B2672" s="6"/>
      <c r="C2672" s="6" t="s">
        <v>112</v>
      </c>
      <c r="D2672" s="6"/>
      <c r="E2672" s="6" t="s">
        <v>1980</v>
      </c>
      <c r="F2672" s="6" t="s">
        <v>7189</v>
      </c>
      <c r="G2672" s="30" t="s">
        <v>7189</v>
      </c>
    </row>
    <row r="2673" spans="1:7" ht="9.75" customHeight="1" x14ac:dyDescent="0.2">
      <c r="A2673" s="6">
        <v>53430</v>
      </c>
      <c r="B2673" s="6"/>
      <c r="C2673" s="6" t="s">
        <v>112</v>
      </c>
      <c r="D2673" s="6"/>
      <c r="E2673" s="6" t="s">
        <v>1980</v>
      </c>
      <c r="F2673" s="6" t="s">
        <v>7190</v>
      </c>
      <c r="G2673" s="30" t="s">
        <v>7190</v>
      </c>
    </row>
    <row r="2674" spans="1:7" ht="9.75" customHeight="1" x14ac:dyDescent="0.2">
      <c r="A2674" s="6">
        <v>53450</v>
      </c>
      <c r="B2674" s="6"/>
      <c r="C2674" s="6" t="s">
        <v>112</v>
      </c>
      <c r="D2674" s="6"/>
      <c r="E2674" s="6" t="s">
        <v>1980</v>
      </c>
      <c r="F2674" s="6" t="s">
        <v>7191</v>
      </c>
      <c r="G2674" s="30" t="s">
        <v>7191</v>
      </c>
    </row>
    <row r="2675" spans="1:7" ht="9.75" customHeight="1" x14ac:dyDescent="0.2">
      <c r="A2675" s="6">
        <v>53470</v>
      </c>
      <c r="B2675" s="6"/>
      <c r="C2675" s="6" t="s">
        <v>112</v>
      </c>
      <c r="D2675" s="6"/>
      <c r="E2675" s="6" t="s">
        <v>1980</v>
      </c>
      <c r="F2675" s="6" t="s">
        <v>7192</v>
      </c>
      <c r="G2675" s="30" t="s">
        <v>7192</v>
      </c>
    </row>
    <row r="2676" spans="1:7" ht="9.75" customHeight="1" x14ac:dyDescent="0.2">
      <c r="A2676" s="6">
        <v>53490</v>
      </c>
      <c r="B2676" s="6"/>
      <c r="C2676" s="6" t="s">
        <v>112</v>
      </c>
      <c r="D2676" s="6"/>
      <c r="E2676" s="6" t="s">
        <v>1980</v>
      </c>
      <c r="F2676" s="6" t="s">
        <v>7193</v>
      </c>
      <c r="G2676" s="30" t="s">
        <v>7193</v>
      </c>
    </row>
    <row r="2677" spans="1:7" ht="9.75" customHeight="1" x14ac:dyDescent="0.2">
      <c r="A2677" s="6">
        <v>53510</v>
      </c>
      <c r="B2677" s="6"/>
      <c r="C2677" s="6" t="s">
        <v>112</v>
      </c>
      <c r="D2677" s="6"/>
      <c r="E2677" s="6" t="s">
        <v>1980</v>
      </c>
      <c r="F2677" s="6" t="s">
        <v>7194</v>
      </c>
      <c r="G2677" s="30" t="s">
        <v>7194</v>
      </c>
    </row>
    <row r="2678" spans="1:7" ht="9.75" customHeight="1" x14ac:dyDescent="0.2">
      <c r="A2678" s="6">
        <v>53530</v>
      </c>
      <c r="B2678" s="6"/>
      <c r="C2678" s="6" t="s">
        <v>112</v>
      </c>
      <c r="D2678" s="6"/>
      <c r="E2678" s="6" t="s">
        <v>1980</v>
      </c>
      <c r="F2678" s="6" t="s">
        <v>7195</v>
      </c>
      <c r="G2678" s="30" t="s">
        <v>7195</v>
      </c>
    </row>
    <row r="2679" spans="1:7" ht="9.75" customHeight="1" x14ac:dyDescent="0.2">
      <c r="A2679" s="6">
        <v>53550</v>
      </c>
      <c r="B2679" s="6"/>
      <c r="C2679" s="6" t="s">
        <v>112</v>
      </c>
      <c r="D2679" s="6"/>
      <c r="E2679" s="6" t="s">
        <v>1980</v>
      </c>
      <c r="F2679" s="6" t="s">
        <v>7196</v>
      </c>
      <c r="G2679" s="30" t="s">
        <v>7196</v>
      </c>
    </row>
    <row r="2680" spans="1:7" ht="9.75" customHeight="1" x14ac:dyDescent="0.2">
      <c r="A2680" s="6">
        <v>53570</v>
      </c>
      <c r="B2680" s="6"/>
      <c r="C2680" s="6" t="s">
        <v>112</v>
      </c>
      <c r="D2680" s="6"/>
      <c r="E2680" s="6" t="s">
        <v>1980</v>
      </c>
      <c r="F2680" s="6" t="s">
        <v>7197</v>
      </c>
      <c r="G2680" s="30" t="s">
        <v>7197</v>
      </c>
    </row>
    <row r="2681" spans="1:7" ht="9.75" customHeight="1" x14ac:dyDescent="0.2">
      <c r="A2681" s="6">
        <v>53590</v>
      </c>
      <c r="B2681" s="6"/>
      <c r="C2681" s="6" t="s">
        <v>112</v>
      </c>
      <c r="D2681" s="6"/>
      <c r="E2681" s="6" t="s">
        <v>1980</v>
      </c>
      <c r="F2681" s="6" t="s">
        <v>7198</v>
      </c>
      <c r="G2681" s="30" t="s">
        <v>7198</v>
      </c>
    </row>
    <row r="2682" spans="1:7" ht="9.75" customHeight="1" x14ac:dyDescent="0.2">
      <c r="A2682" s="6">
        <v>53610</v>
      </c>
      <c r="B2682" s="6"/>
      <c r="C2682" s="6" t="s">
        <v>112</v>
      </c>
      <c r="D2682" s="6"/>
      <c r="E2682" s="6" t="s">
        <v>1980</v>
      </c>
      <c r="F2682" s="6" t="s">
        <v>7199</v>
      </c>
      <c r="G2682" s="30" t="s">
        <v>7199</v>
      </c>
    </row>
    <row r="2683" spans="1:7" ht="9.75" customHeight="1" x14ac:dyDescent="0.2">
      <c r="A2683" s="6">
        <v>53630</v>
      </c>
      <c r="B2683" s="6"/>
      <c r="C2683" s="6" t="s">
        <v>112</v>
      </c>
      <c r="D2683" s="6"/>
      <c r="E2683" s="6" t="s">
        <v>1980</v>
      </c>
      <c r="F2683" s="6" t="s">
        <v>7200</v>
      </c>
      <c r="G2683" s="30" t="s">
        <v>7200</v>
      </c>
    </row>
    <row r="2684" spans="1:7" ht="9.75" customHeight="1" x14ac:dyDescent="0.2">
      <c r="A2684" s="6">
        <v>53650</v>
      </c>
      <c r="B2684" s="6"/>
      <c r="C2684" s="6" t="s">
        <v>112</v>
      </c>
      <c r="D2684" s="6"/>
      <c r="E2684" s="6" t="s">
        <v>1980</v>
      </c>
      <c r="F2684" s="6" t="s">
        <v>7201</v>
      </c>
      <c r="G2684" s="30" t="s">
        <v>7201</v>
      </c>
    </row>
    <row r="2685" spans="1:7" ht="9.75" customHeight="1" x14ac:dyDescent="0.2">
      <c r="A2685" s="6">
        <v>53670</v>
      </c>
      <c r="B2685" s="6"/>
      <c r="C2685" s="6" t="s">
        <v>112</v>
      </c>
      <c r="D2685" s="6"/>
      <c r="E2685" s="6" t="s">
        <v>1980</v>
      </c>
      <c r="F2685" s="6" t="s">
        <v>7202</v>
      </c>
      <c r="G2685" s="30" t="s">
        <v>7202</v>
      </c>
    </row>
    <row r="2686" spans="1:7" ht="9.75" customHeight="1" x14ac:dyDescent="0.2">
      <c r="A2686" s="6">
        <v>53690</v>
      </c>
      <c r="B2686" s="6"/>
      <c r="C2686" s="6" t="s">
        <v>112</v>
      </c>
      <c r="D2686" s="6"/>
      <c r="E2686" s="6" t="s">
        <v>1980</v>
      </c>
      <c r="F2686" s="6" t="s">
        <v>7203</v>
      </c>
      <c r="G2686" s="30" t="s">
        <v>7203</v>
      </c>
    </row>
    <row r="2687" spans="1:7" ht="9.75" customHeight="1" x14ac:dyDescent="0.2">
      <c r="A2687" s="6">
        <v>53710</v>
      </c>
      <c r="B2687" s="6"/>
      <c r="C2687" s="6" t="s">
        <v>112</v>
      </c>
      <c r="D2687" s="6"/>
      <c r="E2687" s="6" t="s">
        <v>1980</v>
      </c>
      <c r="F2687" s="6" t="s">
        <v>7204</v>
      </c>
      <c r="G2687" s="30" t="s">
        <v>7204</v>
      </c>
    </row>
    <row r="2688" spans="1:7" ht="9.75" customHeight="1" x14ac:dyDescent="0.2">
      <c r="A2688" s="6">
        <v>53730</v>
      </c>
      <c r="B2688" s="6"/>
      <c r="C2688" s="6" t="s">
        <v>112</v>
      </c>
      <c r="D2688" s="6"/>
      <c r="E2688" s="6" t="s">
        <v>1980</v>
      </c>
      <c r="F2688" s="6" t="s">
        <v>7205</v>
      </c>
      <c r="G2688" s="30" t="s">
        <v>7205</v>
      </c>
    </row>
    <row r="2689" spans="1:7" ht="9.75" customHeight="1" x14ac:dyDescent="0.2">
      <c r="A2689" s="6">
        <v>53750</v>
      </c>
      <c r="B2689" s="6"/>
      <c r="C2689" s="6" t="s">
        <v>112</v>
      </c>
      <c r="D2689" s="6"/>
      <c r="E2689" s="6" t="s">
        <v>1980</v>
      </c>
      <c r="F2689" s="6" t="s">
        <v>7206</v>
      </c>
      <c r="G2689" s="30" t="s">
        <v>7206</v>
      </c>
    </row>
    <row r="2690" spans="1:7" ht="9.75" customHeight="1" x14ac:dyDescent="0.2">
      <c r="A2690" s="6">
        <v>53770</v>
      </c>
      <c r="B2690" s="6"/>
      <c r="C2690" s="6" t="s">
        <v>112</v>
      </c>
      <c r="D2690" s="6"/>
      <c r="E2690" s="6" t="s">
        <v>1980</v>
      </c>
      <c r="F2690" s="6" t="s">
        <v>7207</v>
      </c>
      <c r="G2690" s="30" t="s">
        <v>7207</v>
      </c>
    </row>
    <row r="2691" spans="1:7" ht="9.75" customHeight="1" x14ac:dyDescent="0.2">
      <c r="A2691" s="6">
        <v>53790</v>
      </c>
      <c r="B2691" s="6"/>
      <c r="C2691" s="6" t="s">
        <v>112</v>
      </c>
      <c r="D2691" s="6"/>
      <c r="E2691" s="6" t="s">
        <v>1980</v>
      </c>
      <c r="F2691" s="6" t="s">
        <v>7208</v>
      </c>
      <c r="G2691" s="30" t="s">
        <v>7208</v>
      </c>
    </row>
    <row r="2692" spans="1:7" ht="9.75" customHeight="1" x14ac:dyDescent="0.2">
      <c r="A2692" s="6">
        <v>53810</v>
      </c>
      <c r="B2692" s="6"/>
      <c r="C2692" s="6" t="s">
        <v>112</v>
      </c>
      <c r="D2692" s="6"/>
      <c r="E2692" s="6" t="s">
        <v>1980</v>
      </c>
      <c r="F2692" s="6" t="s">
        <v>7209</v>
      </c>
      <c r="G2692" s="30" t="s">
        <v>7209</v>
      </c>
    </row>
    <row r="2693" spans="1:7" ht="9.75" customHeight="1" x14ac:dyDescent="0.2">
      <c r="A2693" s="6">
        <v>53830</v>
      </c>
      <c r="B2693" s="6"/>
      <c r="C2693" s="6" t="s">
        <v>112</v>
      </c>
      <c r="D2693" s="6"/>
      <c r="E2693" s="6" t="s">
        <v>1980</v>
      </c>
      <c r="F2693" s="6" t="s">
        <v>7210</v>
      </c>
      <c r="G2693" s="30" t="s">
        <v>7210</v>
      </c>
    </row>
    <row r="2694" spans="1:7" ht="9.75" customHeight="1" x14ac:dyDescent="0.2">
      <c r="A2694" s="6">
        <v>53850</v>
      </c>
      <c r="B2694" s="6"/>
      <c r="C2694" s="6" t="s">
        <v>112</v>
      </c>
      <c r="D2694" s="6"/>
      <c r="E2694" s="6" t="s">
        <v>1980</v>
      </c>
      <c r="F2694" s="6" t="s">
        <v>7211</v>
      </c>
      <c r="G2694" s="30" t="s">
        <v>7211</v>
      </c>
    </row>
    <row r="2695" spans="1:7" ht="9.75" customHeight="1" x14ac:dyDescent="0.2">
      <c r="A2695" s="6">
        <v>53870</v>
      </c>
      <c r="B2695" s="6"/>
      <c r="C2695" s="6" t="s">
        <v>112</v>
      </c>
      <c r="D2695" s="6"/>
      <c r="E2695" s="6" t="s">
        <v>1980</v>
      </c>
      <c r="F2695" s="6" t="s">
        <v>7212</v>
      </c>
      <c r="G2695" s="30" t="s">
        <v>7212</v>
      </c>
    </row>
    <row r="2696" spans="1:7" ht="9.75" customHeight="1" x14ac:dyDescent="0.2">
      <c r="A2696" s="6">
        <v>53890</v>
      </c>
      <c r="B2696" s="6"/>
      <c r="C2696" s="6" t="s">
        <v>112</v>
      </c>
      <c r="D2696" s="6"/>
      <c r="E2696" s="6" t="s">
        <v>1980</v>
      </c>
      <c r="F2696" s="6" t="s">
        <v>7213</v>
      </c>
      <c r="G2696" s="30" t="s">
        <v>7213</v>
      </c>
    </row>
    <row r="2697" spans="1:7" ht="9.75" customHeight="1" x14ac:dyDescent="0.2">
      <c r="A2697" s="6">
        <v>53910</v>
      </c>
      <c r="B2697" s="6"/>
      <c r="C2697" s="6" t="s">
        <v>112</v>
      </c>
      <c r="D2697" s="6"/>
      <c r="E2697" s="6" t="s">
        <v>1980</v>
      </c>
      <c r="F2697" s="6" t="s">
        <v>7214</v>
      </c>
      <c r="G2697" s="30" t="s">
        <v>7214</v>
      </c>
    </row>
    <row r="2698" spans="1:7" ht="9.75" customHeight="1" x14ac:dyDescent="0.2">
      <c r="A2698" s="6">
        <v>53930</v>
      </c>
      <c r="B2698" s="6"/>
      <c r="C2698" s="6" t="s">
        <v>112</v>
      </c>
      <c r="D2698" s="6"/>
      <c r="E2698" s="6" t="s">
        <v>1980</v>
      </c>
      <c r="F2698" s="6" t="s">
        <v>7215</v>
      </c>
      <c r="G2698" s="30" t="s">
        <v>7215</v>
      </c>
    </row>
    <row r="2699" spans="1:7" ht="9.75" customHeight="1" x14ac:dyDescent="0.2">
      <c r="A2699" s="6">
        <v>53950</v>
      </c>
      <c r="B2699" s="6"/>
      <c r="C2699" s="6" t="s">
        <v>112</v>
      </c>
      <c r="D2699" s="6"/>
      <c r="E2699" s="6" t="s">
        <v>1980</v>
      </c>
      <c r="F2699" s="6" t="s">
        <v>7216</v>
      </c>
      <c r="G2699" s="30" t="s">
        <v>7216</v>
      </c>
    </row>
    <row r="2700" spans="1:7" ht="9.75" customHeight="1" x14ac:dyDescent="0.2">
      <c r="A2700" s="6">
        <v>53970</v>
      </c>
      <c r="B2700" s="6"/>
      <c r="C2700" s="6" t="s">
        <v>112</v>
      </c>
      <c r="D2700" s="6"/>
      <c r="E2700" s="6" t="s">
        <v>1980</v>
      </c>
      <c r="F2700" s="6" t="s">
        <v>7217</v>
      </c>
      <c r="G2700" s="30" t="s">
        <v>7217</v>
      </c>
    </row>
    <row r="2701" spans="1:7" ht="9.75" customHeight="1" x14ac:dyDescent="0.2">
      <c r="A2701" s="6">
        <v>53990</v>
      </c>
      <c r="B2701" s="6"/>
      <c r="C2701" s="6" t="s">
        <v>112</v>
      </c>
      <c r="D2701" s="6"/>
      <c r="E2701" s="6" t="s">
        <v>1980</v>
      </c>
      <c r="F2701" s="6" t="s">
        <v>7218</v>
      </c>
      <c r="G2701" s="30" t="s">
        <v>7218</v>
      </c>
    </row>
    <row r="2702" spans="1:7" ht="9.75" customHeight="1" x14ac:dyDescent="0.2">
      <c r="A2702" s="6">
        <v>54010</v>
      </c>
      <c r="B2702" s="6"/>
      <c r="C2702" s="6" t="s">
        <v>112</v>
      </c>
      <c r="D2702" s="6"/>
      <c r="E2702" s="6" t="s">
        <v>1980</v>
      </c>
      <c r="F2702" s="6" t="s">
        <v>7219</v>
      </c>
      <c r="G2702" s="30" t="s">
        <v>7219</v>
      </c>
    </row>
    <row r="2703" spans="1:7" ht="9.75" customHeight="1" x14ac:dyDescent="0.2">
      <c r="A2703" s="6">
        <v>54030</v>
      </c>
      <c r="B2703" s="6"/>
      <c r="C2703" s="6" t="s">
        <v>112</v>
      </c>
      <c r="D2703" s="6"/>
      <c r="E2703" s="6" t="s">
        <v>1980</v>
      </c>
      <c r="F2703" s="6" t="s">
        <v>7220</v>
      </c>
      <c r="G2703" s="30" t="s">
        <v>7220</v>
      </c>
    </row>
    <row r="2704" spans="1:7" ht="9.75" customHeight="1" x14ac:dyDescent="0.2">
      <c r="A2704" s="6">
        <v>54050</v>
      </c>
      <c r="B2704" s="6"/>
      <c r="C2704" s="6" t="s">
        <v>112</v>
      </c>
      <c r="D2704" s="6"/>
      <c r="E2704" s="6" t="s">
        <v>1980</v>
      </c>
      <c r="F2704" s="6" t="s">
        <v>7221</v>
      </c>
      <c r="G2704" s="30" t="s">
        <v>7221</v>
      </c>
    </row>
    <row r="2705" spans="1:7" ht="9.75" customHeight="1" x14ac:dyDescent="0.2">
      <c r="A2705" s="6">
        <v>54070</v>
      </c>
      <c r="B2705" s="6"/>
      <c r="C2705" s="6" t="s">
        <v>112</v>
      </c>
      <c r="D2705" s="6"/>
      <c r="E2705" s="6" t="s">
        <v>1980</v>
      </c>
      <c r="F2705" s="6" t="s">
        <v>7222</v>
      </c>
      <c r="G2705" s="30" t="s">
        <v>7222</v>
      </c>
    </row>
    <row r="2706" spans="1:7" ht="9.75" customHeight="1" x14ac:dyDescent="0.2">
      <c r="A2706" s="6">
        <v>54090</v>
      </c>
      <c r="B2706" s="6"/>
      <c r="C2706" s="6" t="s">
        <v>112</v>
      </c>
      <c r="D2706" s="6"/>
      <c r="E2706" s="6" t="s">
        <v>1980</v>
      </c>
      <c r="F2706" s="6" t="s">
        <v>7223</v>
      </c>
      <c r="G2706" s="30" t="s">
        <v>7223</v>
      </c>
    </row>
    <row r="2707" spans="1:7" ht="9.75" customHeight="1" x14ac:dyDescent="0.2">
      <c r="A2707" s="6">
        <v>54110</v>
      </c>
      <c r="B2707" s="6"/>
      <c r="C2707" s="6" t="s">
        <v>112</v>
      </c>
      <c r="D2707" s="6"/>
      <c r="E2707" s="6" t="s">
        <v>1980</v>
      </c>
      <c r="F2707" s="6" t="s">
        <v>7224</v>
      </c>
      <c r="G2707" s="30" t="s">
        <v>7224</v>
      </c>
    </row>
    <row r="2708" spans="1:7" ht="9.75" customHeight="1" x14ac:dyDescent="0.2">
      <c r="A2708" s="6">
        <v>54130</v>
      </c>
      <c r="B2708" s="6"/>
      <c r="C2708" s="6" t="s">
        <v>112</v>
      </c>
      <c r="D2708" s="6"/>
      <c r="E2708" s="6" t="s">
        <v>1980</v>
      </c>
      <c r="F2708" s="6" t="s">
        <v>7225</v>
      </c>
      <c r="G2708" s="30" t="s">
        <v>7225</v>
      </c>
    </row>
    <row r="2709" spans="1:7" ht="9.75" customHeight="1" x14ac:dyDescent="0.2">
      <c r="A2709" s="6">
        <v>54150</v>
      </c>
      <c r="B2709" s="6"/>
      <c r="C2709" s="6" t="s">
        <v>112</v>
      </c>
      <c r="D2709" s="6"/>
      <c r="E2709" s="6" t="s">
        <v>1980</v>
      </c>
      <c r="F2709" s="6" t="s">
        <v>7226</v>
      </c>
      <c r="G2709" s="30" t="s">
        <v>7226</v>
      </c>
    </row>
    <row r="2710" spans="1:7" ht="9.75" customHeight="1" x14ac:dyDescent="0.2">
      <c r="A2710" s="6">
        <v>54170</v>
      </c>
      <c r="B2710" s="6"/>
      <c r="C2710" s="6" t="s">
        <v>112</v>
      </c>
      <c r="D2710" s="6"/>
      <c r="E2710" s="6" t="s">
        <v>1980</v>
      </c>
      <c r="F2710" s="6" t="s">
        <v>7227</v>
      </c>
      <c r="G2710" s="30" t="s">
        <v>7227</v>
      </c>
    </row>
    <row r="2711" spans="1:7" ht="9.75" customHeight="1" x14ac:dyDescent="0.2">
      <c r="A2711" s="6">
        <v>54190</v>
      </c>
      <c r="B2711" s="6"/>
      <c r="C2711" s="6" t="s">
        <v>112</v>
      </c>
      <c r="D2711" s="6"/>
      <c r="E2711" s="6" t="s">
        <v>1980</v>
      </c>
      <c r="F2711" s="6" t="s">
        <v>7228</v>
      </c>
      <c r="G2711" s="30" t="s">
        <v>7228</v>
      </c>
    </row>
    <row r="2712" spans="1:7" ht="9.75" customHeight="1" x14ac:dyDescent="0.2">
      <c r="A2712" s="6">
        <v>54210</v>
      </c>
      <c r="B2712" s="6"/>
      <c r="C2712" s="6" t="s">
        <v>112</v>
      </c>
      <c r="D2712" s="6"/>
      <c r="E2712" s="6" t="s">
        <v>1980</v>
      </c>
      <c r="F2712" s="6" t="s">
        <v>7229</v>
      </c>
      <c r="G2712" s="30" t="s">
        <v>7229</v>
      </c>
    </row>
    <row r="2713" spans="1:7" ht="9.75" customHeight="1" x14ac:dyDescent="0.2">
      <c r="A2713" s="6">
        <v>54230</v>
      </c>
      <c r="B2713" s="6"/>
      <c r="C2713" s="6" t="s">
        <v>112</v>
      </c>
      <c r="D2713" s="6"/>
      <c r="E2713" s="6" t="s">
        <v>1980</v>
      </c>
      <c r="F2713" s="6" t="s">
        <v>7230</v>
      </c>
      <c r="G2713" s="30" t="s">
        <v>7230</v>
      </c>
    </row>
    <row r="2714" spans="1:7" ht="9.75" customHeight="1" x14ac:dyDescent="0.2">
      <c r="A2714" s="6">
        <v>54250</v>
      </c>
      <c r="B2714" s="6"/>
      <c r="C2714" s="6" t="s">
        <v>112</v>
      </c>
      <c r="D2714" s="6"/>
      <c r="E2714" s="6" t="s">
        <v>1980</v>
      </c>
      <c r="F2714" s="6" t="s">
        <v>7231</v>
      </c>
      <c r="G2714" s="30" t="s">
        <v>7231</v>
      </c>
    </row>
    <row r="2715" spans="1:7" ht="9.75" customHeight="1" x14ac:dyDescent="0.2">
      <c r="A2715" s="6">
        <v>54270</v>
      </c>
      <c r="B2715" s="6"/>
      <c r="C2715" s="6" t="s">
        <v>112</v>
      </c>
      <c r="D2715" s="6"/>
      <c r="E2715" s="6" t="s">
        <v>1980</v>
      </c>
      <c r="F2715" s="6" t="s">
        <v>7232</v>
      </c>
      <c r="G2715" s="30" t="s">
        <v>7232</v>
      </c>
    </row>
    <row r="2716" spans="1:7" ht="9.75" customHeight="1" x14ac:dyDescent="0.2">
      <c r="A2716" s="6">
        <v>54290</v>
      </c>
      <c r="B2716" s="6"/>
      <c r="C2716" s="6" t="s">
        <v>112</v>
      </c>
      <c r="D2716" s="6"/>
      <c r="E2716" s="6" t="s">
        <v>1980</v>
      </c>
      <c r="F2716" s="6" t="s">
        <v>7233</v>
      </c>
      <c r="G2716" s="30" t="s">
        <v>7233</v>
      </c>
    </row>
    <row r="2717" spans="1:7" ht="9.75" customHeight="1" x14ac:dyDescent="0.2">
      <c r="A2717" s="6">
        <v>54310</v>
      </c>
      <c r="B2717" s="6"/>
      <c r="C2717" s="6" t="s">
        <v>112</v>
      </c>
      <c r="D2717" s="6"/>
      <c r="E2717" s="6" t="s">
        <v>1980</v>
      </c>
      <c r="F2717" s="6" t="s">
        <v>7234</v>
      </c>
      <c r="G2717" s="30" t="s">
        <v>7234</v>
      </c>
    </row>
    <row r="2718" spans="1:7" ht="9.75" customHeight="1" x14ac:dyDescent="0.2">
      <c r="A2718" s="6">
        <v>54330</v>
      </c>
      <c r="B2718" s="6"/>
      <c r="C2718" s="6" t="s">
        <v>112</v>
      </c>
      <c r="D2718" s="6"/>
      <c r="E2718" s="6" t="s">
        <v>1980</v>
      </c>
      <c r="F2718" s="6" t="s">
        <v>7235</v>
      </c>
      <c r="G2718" s="30" t="s">
        <v>7235</v>
      </c>
    </row>
    <row r="2719" spans="1:7" ht="9.75" customHeight="1" x14ac:dyDescent="0.2">
      <c r="A2719" s="6">
        <v>54350</v>
      </c>
      <c r="B2719" s="6"/>
      <c r="C2719" s="6" t="s">
        <v>112</v>
      </c>
      <c r="D2719" s="6"/>
      <c r="E2719" s="6" t="s">
        <v>1980</v>
      </c>
      <c r="F2719" s="6" t="s">
        <v>7236</v>
      </c>
      <c r="G2719" s="30" t="s">
        <v>7236</v>
      </c>
    </row>
    <row r="2720" spans="1:7" ht="9.75" customHeight="1" x14ac:dyDescent="0.2">
      <c r="A2720" s="6">
        <v>54370</v>
      </c>
      <c r="B2720" s="6"/>
      <c r="C2720" s="6" t="s">
        <v>112</v>
      </c>
      <c r="D2720" s="6"/>
      <c r="E2720" s="6" t="s">
        <v>1980</v>
      </c>
      <c r="F2720" s="6" t="s">
        <v>7237</v>
      </c>
      <c r="G2720" s="30" t="s">
        <v>7237</v>
      </c>
    </row>
    <row r="2721" spans="1:7" ht="9.75" customHeight="1" x14ac:dyDescent="0.2">
      <c r="A2721" s="6">
        <v>54390</v>
      </c>
      <c r="B2721" s="6"/>
      <c r="C2721" s="6" t="s">
        <v>112</v>
      </c>
      <c r="D2721" s="6"/>
      <c r="E2721" s="6" t="s">
        <v>1980</v>
      </c>
      <c r="F2721" s="6" t="s">
        <v>7238</v>
      </c>
      <c r="G2721" s="30" t="s">
        <v>7238</v>
      </c>
    </row>
    <row r="2722" spans="1:7" ht="9.75" customHeight="1" x14ac:dyDescent="0.2">
      <c r="A2722" s="6">
        <v>54410</v>
      </c>
      <c r="B2722" s="6"/>
      <c r="C2722" s="6" t="s">
        <v>112</v>
      </c>
      <c r="D2722" s="6"/>
      <c r="E2722" s="6" t="s">
        <v>1980</v>
      </c>
      <c r="F2722" s="6" t="s">
        <v>7239</v>
      </c>
      <c r="G2722" s="30" t="s">
        <v>7239</v>
      </c>
    </row>
    <row r="2723" spans="1:7" ht="9.75" customHeight="1" x14ac:dyDescent="0.2">
      <c r="A2723" s="6">
        <v>54430</v>
      </c>
      <c r="B2723" s="6"/>
      <c r="C2723" s="6" t="s">
        <v>112</v>
      </c>
      <c r="D2723" s="6"/>
      <c r="E2723" s="6" t="s">
        <v>1980</v>
      </c>
      <c r="F2723" s="6" t="s">
        <v>7240</v>
      </c>
      <c r="G2723" s="30" t="s">
        <v>7240</v>
      </c>
    </row>
    <row r="2724" spans="1:7" ht="9.75" customHeight="1" x14ac:dyDescent="0.2">
      <c r="A2724" s="6">
        <v>54450</v>
      </c>
      <c r="B2724" s="6"/>
      <c r="C2724" s="6" t="s">
        <v>112</v>
      </c>
      <c r="D2724" s="6"/>
      <c r="E2724" s="6" t="s">
        <v>1980</v>
      </c>
      <c r="F2724" s="6" t="s">
        <v>7241</v>
      </c>
      <c r="G2724" s="30" t="s">
        <v>7241</v>
      </c>
    </row>
    <row r="2725" spans="1:7" ht="9.75" customHeight="1" x14ac:dyDescent="0.2">
      <c r="A2725" s="6">
        <v>54470</v>
      </c>
      <c r="B2725" s="6"/>
      <c r="C2725" s="6" t="s">
        <v>112</v>
      </c>
      <c r="D2725" s="6"/>
      <c r="E2725" s="6" t="s">
        <v>1980</v>
      </c>
      <c r="F2725" s="6" t="s">
        <v>7242</v>
      </c>
      <c r="G2725" s="30" t="s">
        <v>7242</v>
      </c>
    </row>
    <row r="2726" spans="1:7" ht="9.75" customHeight="1" x14ac:dyDescent="0.2">
      <c r="A2726" s="6">
        <v>54490</v>
      </c>
      <c r="B2726" s="6"/>
      <c r="C2726" s="6" t="s">
        <v>112</v>
      </c>
      <c r="D2726" s="6"/>
      <c r="E2726" s="6" t="s">
        <v>1980</v>
      </c>
      <c r="F2726" s="6" t="s">
        <v>7243</v>
      </c>
      <c r="G2726" s="30" t="s">
        <v>7243</v>
      </c>
    </row>
    <row r="2727" spans="1:7" ht="9.75" customHeight="1" x14ac:dyDescent="0.2">
      <c r="A2727" s="6">
        <v>54510</v>
      </c>
      <c r="B2727" s="6"/>
      <c r="C2727" s="6" t="s">
        <v>112</v>
      </c>
      <c r="D2727" s="6"/>
      <c r="E2727" s="6" t="s">
        <v>1980</v>
      </c>
      <c r="F2727" s="6" t="s">
        <v>7244</v>
      </c>
      <c r="G2727" s="30" t="s">
        <v>7244</v>
      </c>
    </row>
    <row r="2728" spans="1:7" ht="9.75" customHeight="1" x14ac:dyDescent="0.2">
      <c r="A2728" s="6">
        <v>54530</v>
      </c>
      <c r="B2728" s="6"/>
      <c r="C2728" s="6" t="s">
        <v>112</v>
      </c>
      <c r="D2728" s="6"/>
      <c r="E2728" s="6" t="s">
        <v>1980</v>
      </c>
      <c r="F2728" s="6" t="s">
        <v>7245</v>
      </c>
      <c r="G2728" s="30" t="s">
        <v>7245</v>
      </c>
    </row>
    <row r="2729" spans="1:7" ht="9.75" customHeight="1" x14ac:dyDescent="0.2">
      <c r="A2729" s="6">
        <v>54550</v>
      </c>
      <c r="B2729" s="6"/>
      <c r="C2729" s="6" t="s">
        <v>112</v>
      </c>
      <c r="D2729" s="6"/>
      <c r="E2729" s="6" t="s">
        <v>1980</v>
      </c>
      <c r="F2729" s="6" t="s">
        <v>7246</v>
      </c>
      <c r="G2729" s="30" t="s">
        <v>7246</v>
      </c>
    </row>
    <row r="2730" spans="1:7" ht="9.75" customHeight="1" x14ac:dyDescent="0.2">
      <c r="A2730" s="6">
        <v>54570</v>
      </c>
      <c r="B2730" s="6"/>
      <c r="C2730" s="6" t="s">
        <v>112</v>
      </c>
      <c r="D2730" s="6"/>
      <c r="E2730" s="6" t="s">
        <v>1980</v>
      </c>
      <c r="F2730" s="6" t="s">
        <v>7247</v>
      </c>
      <c r="G2730" s="30" t="s">
        <v>7247</v>
      </c>
    </row>
    <row r="2731" spans="1:7" ht="9.75" customHeight="1" x14ac:dyDescent="0.2">
      <c r="A2731" s="6">
        <v>54590</v>
      </c>
      <c r="B2731" s="6"/>
      <c r="C2731" s="6" t="s">
        <v>112</v>
      </c>
      <c r="D2731" s="6"/>
      <c r="E2731" s="6" t="s">
        <v>1980</v>
      </c>
      <c r="F2731" s="6" t="s">
        <v>7248</v>
      </c>
      <c r="G2731" s="30" t="s">
        <v>7248</v>
      </c>
    </row>
    <row r="2732" spans="1:7" ht="9.75" customHeight="1" x14ac:dyDescent="0.2">
      <c r="A2732" s="6">
        <v>54610</v>
      </c>
      <c r="B2732" s="6"/>
      <c r="C2732" s="6" t="s">
        <v>112</v>
      </c>
      <c r="D2732" s="6"/>
      <c r="E2732" s="6" t="s">
        <v>1980</v>
      </c>
      <c r="F2732" s="6" t="s">
        <v>7249</v>
      </c>
      <c r="G2732" s="30" t="s">
        <v>7249</v>
      </c>
    </row>
    <row r="2733" spans="1:7" ht="9.75" customHeight="1" x14ac:dyDescent="0.2">
      <c r="A2733" s="6">
        <v>54630</v>
      </c>
      <c r="B2733" s="6"/>
      <c r="C2733" s="6" t="s">
        <v>112</v>
      </c>
      <c r="D2733" s="6"/>
      <c r="E2733" s="6" t="s">
        <v>1980</v>
      </c>
      <c r="F2733" s="6" t="s">
        <v>7250</v>
      </c>
      <c r="G2733" s="30" t="s">
        <v>7250</v>
      </c>
    </row>
    <row r="2734" spans="1:7" ht="9.75" customHeight="1" x14ac:dyDescent="0.2">
      <c r="A2734" s="6">
        <v>54650</v>
      </c>
      <c r="B2734" s="6"/>
      <c r="C2734" s="6" t="s">
        <v>112</v>
      </c>
      <c r="D2734" s="6"/>
      <c r="E2734" s="6" t="s">
        <v>1980</v>
      </c>
      <c r="F2734" s="6" t="s">
        <v>7251</v>
      </c>
      <c r="G2734" s="30" t="s">
        <v>7251</v>
      </c>
    </row>
    <row r="2735" spans="1:7" ht="9.75" customHeight="1" x14ac:dyDescent="0.2">
      <c r="A2735" s="6">
        <v>54670</v>
      </c>
      <c r="B2735" s="6"/>
      <c r="C2735" s="6" t="s">
        <v>112</v>
      </c>
      <c r="D2735" s="6"/>
      <c r="E2735" s="6" t="s">
        <v>1980</v>
      </c>
      <c r="F2735" s="6" t="s">
        <v>7252</v>
      </c>
      <c r="G2735" s="30" t="s">
        <v>7252</v>
      </c>
    </row>
    <row r="2736" spans="1:7" ht="9.75" customHeight="1" x14ac:dyDescent="0.2">
      <c r="A2736" s="6">
        <v>54690</v>
      </c>
      <c r="B2736" s="6"/>
      <c r="C2736" s="6" t="s">
        <v>112</v>
      </c>
      <c r="D2736" s="6"/>
      <c r="E2736" s="6" t="s">
        <v>1980</v>
      </c>
      <c r="F2736" s="6" t="s">
        <v>7253</v>
      </c>
      <c r="G2736" s="30" t="s">
        <v>7253</v>
      </c>
    </row>
    <row r="2737" spans="1:7" ht="9.75" customHeight="1" x14ac:dyDescent="0.2">
      <c r="A2737" s="6">
        <v>54710</v>
      </c>
      <c r="B2737" s="6"/>
      <c r="C2737" s="6" t="s">
        <v>112</v>
      </c>
      <c r="D2737" s="6"/>
      <c r="E2737" s="6" t="s">
        <v>1980</v>
      </c>
      <c r="F2737" s="6" t="s">
        <v>7254</v>
      </c>
      <c r="G2737" s="30" t="s">
        <v>7254</v>
      </c>
    </row>
    <row r="2738" spans="1:7" ht="9.75" customHeight="1" x14ac:dyDescent="0.2">
      <c r="A2738" s="6">
        <v>54730</v>
      </c>
      <c r="B2738" s="6"/>
      <c r="C2738" s="6" t="s">
        <v>112</v>
      </c>
      <c r="D2738" s="6"/>
      <c r="E2738" s="6" t="s">
        <v>1980</v>
      </c>
      <c r="F2738" s="6" t="s">
        <v>7255</v>
      </c>
      <c r="G2738" s="30" t="s">
        <v>7255</v>
      </c>
    </row>
    <row r="2739" spans="1:7" ht="9.75" customHeight="1" x14ac:dyDescent="0.2">
      <c r="A2739" s="6">
        <v>54750</v>
      </c>
      <c r="B2739" s="6"/>
      <c r="C2739" s="6" t="s">
        <v>112</v>
      </c>
      <c r="D2739" s="6"/>
      <c r="E2739" s="6" t="s">
        <v>1980</v>
      </c>
      <c r="F2739" s="6" t="s">
        <v>7256</v>
      </c>
      <c r="G2739" s="30" t="s">
        <v>7256</v>
      </c>
    </row>
    <row r="2740" spans="1:7" ht="9.75" customHeight="1" x14ac:dyDescent="0.2">
      <c r="A2740" s="6">
        <v>54770</v>
      </c>
      <c r="B2740" s="6"/>
      <c r="C2740" s="6" t="s">
        <v>112</v>
      </c>
      <c r="D2740" s="6"/>
      <c r="E2740" s="6" t="s">
        <v>1980</v>
      </c>
      <c r="F2740" s="6" t="s">
        <v>7257</v>
      </c>
      <c r="G2740" s="30" t="s">
        <v>7257</v>
      </c>
    </row>
    <row r="2741" spans="1:7" ht="9.75" customHeight="1" x14ac:dyDescent="0.2">
      <c r="A2741" s="6">
        <v>54790</v>
      </c>
      <c r="B2741" s="6"/>
      <c r="C2741" s="6" t="s">
        <v>112</v>
      </c>
      <c r="D2741" s="6"/>
      <c r="E2741" s="6" t="s">
        <v>1980</v>
      </c>
      <c r="F2741" s="6" t="s">
        <v>7258</v>
      </c>
      <c r="G2741" s="30" t="s">
        <v>7258</v>
      </c>
    </row>
    <row r="2742" spans="1:7" ht="9.75" customHeight="1" x14ac:dyDescent="0.2">
      <c r="A2742" s="6">
        <v>54810</v>
      </c>
      <c r="B2742" s="6"/>
      <c r="C2742" s="6" t="s">
        <v>112</v>
      </c>
      <c r="D2742" s="6"/>
      <c r="E2742" s="6" t="s">
        <v>1980</v>
      </c>
      <c r="F2742" s="6" t="s">
        <v>7259</v>
      </c>
      <c r="G2742" s="30" t="s">
        <v>7259</v>
      </c>
    </row>
    <row r="2743" spans="1:7" ht="9.75" customHeight="1" x14ac:dyDescent="0.2">
      <c r="A2743" s="6">
        <v>54830</v>
      </c>
      <c r="B2743" s="6"/>
      <c r="C2743" s="6" t="s">
        <v>112</v>
      </c>
      <c r="D2743" s="6"/>
      <c r="E2743" s="6" t="s">
        <v>1980</v>
      </c>
      <c r="F2743" s="6" t="s">
        <v>7260</v>
      </c>
      <c r="G2743" s="30" t="s">
        <v>7260</v>
      </c>
    </row>
    <row r="2744" spans="1:7" ht="9.75" customHeight="1" x14ac:dyDescent="0.2">
      <c r="A2744" s="6">
        <v>54850</v>
      </c>
      <c r="B2744" s="6"/>
      <c r="C2744" s="6" t="s">
        <v>112</v>
      </c>
      <c r="D2744" s="6"/>
      <c r="E2744" s="6" t="s">
        <v>1980</v>
      </c>
      <c r="F2744" s="6" t="s">
        <v>7261</v>
      </c>
      <c r="G2744" s="30" t="s">
        <v>7261</v>
      </c>
    </row>
    <row r="2745" spans="1:7" ht="9.75" customHeight="1" x14ac:dyDescent="0.2">
      <c r="A2745" s="6">
        <v>54870</v>
      </c>
      <c r="B2745" s="6"/>
      <c r="C2745" s="6" t="s">
        <v>112</v>
      </c>
      <c r="D2745" s="6"/>
      <c r="E2745" s="6" t="s">
        <v>1980</v>
      </c>
      <c r="F2745" s="6" t="s">
        <v>7262</v>
      </c>
      <c r="G2745" s="30" t="s">
        <v>7262</v>
      </c>
    </row>
    <row r="2746" spans="1:7" ht="9.75" customHeight="1" x14ac:dyDescent="0.2">
      <c r="A2746" s="6">
        <v>54890</v>
      </c>
      <c r="B2746" s="6"/>
      <c r="C2746" s="6" t="s">
        <v>112</v>
      </c>
      <c r="D2746" s="6"/>
      <c r="E2746" s="6" t="s">
        <v>1980</v>
      </c>
      <c r="F2746" s="6" t="s">
        <v>7263</v>
      </c>
      <c r="G2746" s="30" t="s">
        <v>7263</v>
      </c>
    </row>
    <row r="2747" spans="1:7" ht="9.75" customHeight="1" x14ac:dyDescent="0.2">
      <c r="A2747" s="6">
        <v>54910</v>
      </c>
      <c r="B2747" s="6"/>
      <c r="C2747" s="6" t="s">
        <v>112</v>
      </c>
      <c r="D2747" s="6"/>
      <c r="E2747" s="6" t="s">
        <v>1980</v>
      </c>
      <c r="F2747" s="6" t="s">
        <v>7264</v>
      </c>
      <c r="G2747" s="30" t="s">
        <v>7264</v>
      </c>
    </row>
    <row r="2748" spans="1:7" ht="9.75" customHeight="1" x14ac:dyDescent="0.2">
      <c r="A2748" s="6">
        <v>54930</v>
      </c>
      <c r="B2748" s="6"/>
      <c r="C2748" s="6" t="s">
        <v>112</v>
      </c>
      <c r="D2748" s="6"/>
      <c r="E2748" s="6" t="s">
        <v>1980</v>
      </c>
      <c r="F2748" s="6" t="s">
        <v>7265</v>
      </c>
      <c r="G2748" s="30" t="s">
        <v>7265</v>
      </c>
    </row>
    <row r="2749" spans="1:7" ht="9.75" customHeight="1" x14ac:dyDescent="0.2">
      <c r="A2749" s="6">
        <v>54950</v>
      </c>
      <c r="B2749" s="6"/>
      <c r="C2749" s="6" t="s">
        <v>112</v>
      </c>
      <c r="D2749" s="6"/>
      <c r="E2749" s="6" t="s">
        <v>1980</v>
      </c>
      <c r="F2749" s="6" t="s">
        <v>7266</v>
      </c>
      <c r="G2749" s="30" t="s">
        <v>7266</v>
      </c>
    </row>
    <row r="2750" spans="1:7" ht="9.75" customHeight="1" x14ac:dyDescent="0.2">
      <c r="A2750" s="6">
        <v>54970</v>
      </c>
      <c r="B2750" s="6"/>
      <c r="C2750" s="6" t="s">
        <v>112</v>
      </c>
      <c r="D2750" s="6"/>
      <c r="E2750" s="6" t="s">
        <v>1980</v>
      </c>
      <c r="F2750" s="6" t="s">
        <v>7267</v>
      </c>
      <c r="G2750" s="30" t="s">
        <v>7267</v>
      </c>
    </row>
    <row r="2751" spans="1:7" ht="9.75" customHeight="1" x14ac:dyDescent="0.2">
      <c r="A2751" s="6">
        <v>54990</v>
      </c>
      <c r="B2751" s="6"/>
      <c r="C2751" s="6" t="s">
        <v>112</v>
      </c>
      <c r="D2751" s="6"/>
      <c r="E2751" s="6" t="s">
        <v>1980</v>
      </c>
      <c r="F2751" s="6" t="s">
        <v>7268</v>
      </c>
      <c r="G2751" s="30" t="s">
        <v>7268</v>
      </c>
    </row>
    <row r="2752" spans="1:7" ht="9.75" customHeight="1" x14ac:dyDescent="0.2">
      <c r="A2752" s="6">
        <v>55010</v>
      </c>
      <c r="B2752" s="6"/>
      <c r="C2752" s="6" t="s">
        <v>112</v>
      </c>
      <c r="D2752" s="6"/>
      <c r="E2752" s="6" t="s">
        <v>1980</v>
      </c>
      <c r="F2752" s="6" t="s">
        <v>7269</v>
      </c>
      <c r="G2752" s="30" t="s">
        <v>7269</v>
      </c>
    </row>
    <row r="2753" spans="1:7" ht="9.75" customHeight="1" x14ac:dyDescent="0.2">
      <c r="A2753" s="6">
        <v>55030</v>
      </c>
      <c r="B2753" s="6"/>
      <c r="C2753" s="6" t="s">
        <v>112</v>
      </c>
      <c r="D2753" s="6"/>
      <c r="E2753" s="6" t="s">
        <v>1980</v>
      </c>
      <c r="F2753" s="6" t="s">
        <v>7270</v>
      </c>
      <c r="G2753" s="30" t="s">
        <v>7270</v>
      </c>
    </row>
    <row r="2754" spans="1:7" ht="9.75" customHeight="1" x14ac:dyDescent="0.2">
      <c r="A2754" s="6">
        <v>55050</v>
      </c>
      <c r="B2754" s="6"/>
      <c r="C2754" s="6" t="s">
        <v>112</v>
      </c>
      <c r="D2754" s="6"/>
      <c r="E2754" s="6" t="s">
        <v>1980</v>
      </c>
      <c r="F2754" s="6" t="s">
        <v>7271</v>
      </c>
      <c r="G2754" s="30" t="s">
        <v>7271</v>
      </c>
    </row>
    <row r="2755" spans="1:7" ht="9.75" customHeight="1" x14ac:dyDescent="0.2">
      <c r="A2755" s="6">
        <v>55070</v>
      </c>
      <c r="B2755" s="6"/>
      <c r="C2755" s="6" t="s">
        <v>112</v>
      </c>
      <c r="D2755" s="6"/>
      <c r="E2755" s="6" t="s">
        <v>1980</v>
      </c>
      <c r="F2755" s="6" t="s">
        <v>7272</v>
      </c>
      <c r="G2755" s="30" t="s">
        <v>7272</v>
      </c>
    </row>
    <row r="2756" spans="1:7" ht="9.75" customHeight="1" x14ac:dyDescent="0.2">
      <c r="A2756" s="6">
        <v>55090</v>
      </c>
      <c r="B2756" s="6"/>
      <c r="C2756" s="6" t="s">
        <v>112</v>
      </c>
      <c r="D2756" s="6"/>
      <c r="E2756" s="6" t="s">
        <v>1980</v>
      </c>
      <c r="F2756" s="6" t="s">
        <v>7273</v>
      </c>
      <c r="G2756" s="30" t="s">
        <v>7273</v>
      </c>
    </row>
    <row r="2757" spans="1:7" ht="9.75" customHeight="1" x14ac:dyDescent="0.2">
      <c r="A2757" s="6">
        <v>55110</v>
      </c>
      <c r="B2757" s="6"/>
      <c r="C2757" s="6" t="s">
        <v>112</v>
      </c>
      <c r="D2757" s="6"/>
      <c r="E2757" s="6" t="s">
        <v>1980</v>
      </c>
      <c r="F2757" s="6" t="s">
        <v>7274</v>
      </c>
      <c r="G2757" s="30" t="s">
        <v>7274</v>
      </c>
    </row>
    <row r="2758" spans="1:7" ht="9.75" customHeight="1" x14ac:dyDescent="0.2">
      <c r="A2758" s="6">
        <v>55130</v>
      </c>
      <c r="B2758" s="6"/>
      <c r="C2758" s="6" t="s">
        <v>112</v>
      </c>
      <c r="D2758" s="6"/>
      <c r="E2758" s="6" t="s">
        <v>1980</v>
      </c>
      <c r="F2758" s="6" t="s">
        <v>7275</v>
      </c>
      <c r="G2758" s="30" t="s">
        <v>7275</v>
      </c>
    </row>
    <row r="2759" spans="1:7" ht="9.75" customHeight="1" x14ac:dyDescent="0.2">
      <c r="A2759" s="6">
        <v>55150</v>
      </c>
      <c r="B2759" s="6"/>
      <c r="C2759" s="6" t="s">
        <v>112</v>
      </c>
      <c r="D2759" s="6"/>
      <c r="E2759" s="6" t="s">
        <v>1980</v>
      </c>
      <c r="F2759" s="6" t="s">
        <v>7276</v>
      </c>
      <c r="G2759" s="30" t="s">
        <v>7276</v>
      </c>
    </row>
    <row r="2760" spans="1:7" ht="9.75" customHeight="1" x14ac:dyDescent="0.2">
      <c r="A2760" s="6">
        <v>55170</v>
      </c>
      <c r="B2760" s="6"/>
      <c r="C2760" s="6" t="s">
        <v>112</v>
      </c>
      <c r="D2760" s="6"/>
      <c r="E2760" s="6" t="s">
        <v>1980</v>
      </c>
      <c r="F2760" s="6" t="s">
        <v>7277</v>
      </c>
      <c r="G2760" s="30" t="s">
        <v>7277</v>
      </c>
    </row>
    <row r="2761" spans="1:7" ht="9.75" customHeight="1" x14ac:dyDescent="0.2">
      <c r="A2761" s="6">
        <v>55190</v>
      </c>
      <c r="B2761" s="6"/>
      <c r="C2761" s="6" t="s">
        <v>112</v>
      </c>
      <c r="D2761" s="6"/>
      <c r="E2761" s="6" t="s">
        <v>1980</v>
      </c>
      <c r="F2761" s="6" t="s">
        <v>7278</v>
      </c>
      <c r="G2761" s="30" t="s">
        <v>7278</v>
      </c>
    </row>
    <row r="2762" spans="1:7" ht="9.75" customHeight="1" x14ac:dyDescent="0.2">
      <c r="A2762" s="6">
        <v>55210</v>
      </c>
      <c r="B2762" s="6"/>
      <c r="C2762" s="6" t="s">
        <v>112</v>
      </c>
      <c r="D2762" s="6"/>
      <c r="E2762" s="6" t="s">
        <v>1980</v>
      </c>
      <c r="F2762" s="6" t="s">
        <v>7279</v>
      </c>
      <c r="G2762" s="30" t="s">
        <v>7279</v>
      </c>
    </row>
    <row r="2763" spans="1:7" ht="9.75" customHeight="1" x14ac:dyDescent="0.2">
      <c r="A2763" s="6">
        <v>55230</v>
      </c>
      <c r="B2763" s="6"/>
      <c r="C2763" s="6" t="s">
        <v>112</v>
      </c>
      <c r="D2763" s="6"/>
      <c r="E2763" s="6" t="s">
        <v>1980</v>
      </c>
      <c r="F2763" s="6" t="s">
        <v>7280</v>
      </c>
      <c r="G2763" s="30" t="s">
        <v>7280</v>
      </c>
    </row>
    <row r="2764" spans="1:7" ht="9.75" customHeight="1" x14ac:dyDescent="0.2">
      <c r="A2764" s="6">
        <v>55250</v>
      </c>
      <c r="B2764" s="6"/>
      <c r="C2764" s="6" t="s">
        <v>112</v>
      </c>
      <c r="D2764" s="6"/>
      <c r="E2764" s="6" t="s">
        <v>1980</v>
      </c>
      <c r="F2764" s="6" t="s">
        <v>7281</v>
      </c>
      <c r="G2764" s="30" t="s">
        <v>7281</v>
      </c>
    </row>
    <row r="2765" spans="1:7" ht="9.75" customHeight="1" x14ac:dyDescent="0.2">
      <c r="A2765" s="6">
        <v>55270</v>
      </c>
      <c r="B2765" s="6"/>
      <c r="C2765" s="6" t="s">
        <v>112</v>
      </c>
      <c r="D2765" s="6"/>
      <c r="E2765" s="6" t="s">
        <v>1980</v>
      </c>
      <c r="F2765" s="6" t="s">
        <v>7282</v>
      </c>
      <c r="G2765" s="30" t="s">
        <v>7282</v>
      </c>
    </row>
    <row r="2766" spans="1:7" ht="9.75" customHeight="1" x14ac:dyDescent="0.2">
      <c r="A2766" s="6">
        <v>55290</v>
      </c>
      <c r="B2766" s="6"/>
      <c r="C2766" s="6" t="s">
        <v>112</v>
      </c>
      <c r="D2766" s="6"/>
      <c r="E2766" s="6" t="s">
        <v>1980</v>
      </c>
      <c r="F2766" s="6" t="s">
        <v>7283</v>
      </c>
      <c r="G2766" s="30" t="s">
        <v>7283</v>
      </c>
    </row>
    <row r="2767" spans="1:7" ht="9.75" customHeight="1" x14ac:dyDescent="0.2">
      <c r="A2767" s="6">
        <v>55310</v>
      </c>
      <c r="B2767" s="6"/>
      <c r="C2767" s="6" t="s">
        <v>112</v>
      </c>
      <c r="D2767" s="6"/>
      <c r="E2767" s="6" t="s">
        <v>1980</v>
      </c>
      <c r="F2767" s="6" t="s">
        <v>7284</v>
      </c>
      <c r="G2767" s="30" t="s">
        <v>7284</v>
      </c>
    </row>
    <row r="2768" spans="1:7" ht="9.75" customHeight="1" x14ac:dyDescent="0.2">
      <c r="A2768" s="6">
        <v>55330</v>
      </c>
      <c r="B2768" s="6"/>
      <c r="C2768" s="6" t="s">
        <v>112</v>
      </c>
      <c r="D2768" s="6"/>
      <c r="E2768" s="6" t="s">
        <v>1980</v>
      </c>
      <c r="F2768" s="6" t="s">
        <v>7285</v>
      </c>
      <c r="G2768" s="30" t="s">
        <v>7285</v>
      </c>
    </row>
    <row r="2769" spans="1:7" ht="9.75" customHeight="1" x14ac:dyDescent="0.2">
      <c r="A2769" s="6">
        <v>55350</v>
      </c>
      <c r="B2769" s="6"/>
      <c r="C2769" s="6" t="s">
        <v>112</v>
      </c>
      <c r="D2769" s="6"/>
      <c r="E2769" s="6" t="s">
        <v>1980</v>
      </c>
      <c r="F2769" s="6" t="s">
        <v>7286</v>
      </c>
      <c r="G2769" s="30" t="s">
        <v>7286</v>
      </c>
    </row>
    <row r="2770" spans="1:7" ht="9.75" customHeight="1" x14ac:dyDescent="0.2">
      <c r="A2770" s="6">
        <v>55370</v>
      </c>
      <c r="B2770" s="6"/>
      <c r="C2770" s="6" t="s">
        <v>112</v>
      </c>
      <c r="D2770" s="6"/>
      <c r="E2770" s="6" t="s">
        <v>1980</v>
      </c>
      <c r="F2770" s="6" t="s">
        <v>7287</v>
      </c>
      <c r="G2770" s="30" t="s">
        <v>7287</v>
      </c>
    </row>
    <row r="2771" spans="1:7" ht="9.75" customHeight="1" x14ac:dyDescent="0.2">
      <c r="A2771" s="6">
        <v>55390</v>
      </c>
      <c r="B2771" s="6"/>
      <c r="C2771" s="6" t="s">
        <v>112</v>
      </c>
      <c r="D2771" s="6"/>
      <c r="E2771" s="6" t="s">
        <v>1980</v>
      </c>
      <c r="F2771" s="6" t="s">
        <v>7288</v>
      </c>
      <c r="G2771" s="30" t="s">
        <v>7288</v>
      </c>
    </row>
    <row r="2772" spans="1:7" ht="9.75" customHeight="1" x14ac:dyDescent="0.2">
      <c r="A2772" s="6">
        <v>55410</v>
      </c>
      <c r="B2772" s="6"/>
      <c r="C2772" s="6" t="s">
        <v>112</v>
      </c>
      <c r="D2772" s="6"/>
      <c r="E2772" s="6" t="s">
        <v>1980</v>
      </c>
      <c r="F2772" s="6" t="s">
        <v>7289</v>
      </c>
      <c r="G2772" s="30" t="s">
        <v>7289</v>
      </c>
    </row>
    <row r="2773" spans="1:7" ht="9.75" customHeight="1" x14ac:dyDescent="0.2">
      <c r="A2773" s="6">
        <v>55430</v>
      </c>
      <c r="B2773" s="6"/>
      <c r="C2773" s="6" t="s">
        <v>112</v>
      </c>
      <c r="D2773" s="6"/>
      <c r="E2773" s="6" t="s">
        <v>1980</v>
      </c>
      <c r="F2773" s="6" t="s">
        <v>7290</v>
      </c>
      <c r="G2773" s="30" t="s">
        <v>7290</v>
      </c>
    </row>
    <row r="2774" spans="1:7" ht="9.75" customHeight="1" x14ac:dyDescent="0.2">
      <c r="A2774" s="6">
        <v>55450</v>
      </c>
      <c r="B2774" s="6"/>
      <c r="C2774" s="6" t="s">
        <v>112</v>
      </c>
      <c r="D2774" s="6"/>
      <c r="E2774" s="6" t="s">
        <v>1980</v>
      </c>
      <c r="F2774" s="6" t="s">
        <v>7291</v>
      </c>
      <c r="G2774" s="30" t="s">
        <v>7291</v>
      </c>
    </row>
    <row r="2775" spans="1:7" ht="9.75" customHeight="1" x14ac:dyDescent="0.2">
      <c r="A2775" s="6">
        <v>55470</v>
      </c>
      <c r="B2775" s="6"/>
      <c r="C2775" s="6" t="s">
        <v>112</v>
      </c>
      <c r="D2775" s="6"/>
      <c r="E2775" s="6" t="s">
        <v>1980</v>
      </c>
      <c r="F2775" s="6" t="s">
        <v>7292</v>
      </c>
      <c r="G2775" s="30" t="s">
        <v>7292</v>
      </c>
    </row>
    <row r="2776" spans="1:7" ht="9.75" customHeight="1" x14ac:dyDescent="0.2">
      <c r="A2776" s="6">
        <v>55490</v>
      </c>
      <c r="B2776" s="6"/>
      <c r="C2776" s="6" t="s">
        <v>112</v>
      </c>
      <c r="D2776" s="6"/>
      <c r="E2776" s="6" t="s">
        <v>1980</v>
      </c>
      <c r="F2776" s="6" t="s">
        <v>7293</v>
      </c>
      <c r="G2776" s="30" t="s">
        <v>7293</v>
      </c>
    </row>
    <row r="2777" spans="1:7" ht="9.75" customHeight="1" x14ac:dyDescent="0.2">
      <c r="A2777" s="6">
        <v>55510</v>
      </c>
      <c r="B2777" s="6"/>
      <c r="C2777" s="6" t="s">
        <v>112</v>
      </c>
      <c r="D2777" s="6"/>
      <c r="E2777" s="6" t="s">
        <v>1980</v>
      </c>
      <c r="F2777" s="6" t="s">
        <v>7294</v>
      </c>
      <c r="G2777" s="30" t="s">
        <v>7294</v>
      </c>
    </row>
    <row r="2778" spans="1:7" ht="9.75" customHeight="1" x14ac:dyDescent="0.2">
      <c r="A2778" s="6">
        <v>55530</v>
      </c>
      <c r="B2778" s="6"/>
      <c r="C2778" s="6" t="s">
        <v>112</v>
      </c>
      <c r="D2778" s="6"/>
      <c r="E2778" s="6" t="s">
        <v>1980</v>
      </c>
      <c r="F2778" s="6" t="s">
        <v>7295</v>
      </c>
      <c r="G2778" s="30" t="s">
        <v>7295</v>
      </c>
    </row>
    <row r="2779" spans="1:7" ht="9.75" customHeight="1" x14ac:dyDescent="0.2">
      <c r="A2779" s="6">
        <v>55550</v>
      </c>
      <c r="B2779" s="6"/>
      <c r="C2779" s="6" t="s">
        <v>112</v>
      </c>
      <c r="D2779" s="6"/>
      <c r="E2779" s="6" t="s">
        <v>1980</v>
      </c>
      <c r="F2779" s="6" t="s">
        <v>7296</v>
      </c>
      <c r="G2779" s="30" t="s">
        <v>7296</v>
      </c>
    </row>
    <row r="2780" spans="1:7" ht="9.75" customHeight="1" x14ac:dyDescent="0.2">
      <c r="A2780" s="6">
        <v>55570</v>
      </c>
      <c r="B2780" s="6"/>
      <c r="C2780" s="6" t="s">
        <v>112</v>
      </c>
      <c r="D2780" s="6"/>
      <c r="E2780" s="6" t="s">
        <v>1980</v>
      </c>
      <c r="F2780" s="6" t="s">
        <v>7297</v>
      </c>
      <c r="G2780" s="30" t="s">
        <v>7297</v>
      </c>
    </row>
    <row r="2781" spans="1:7" ht="9.75" customHeight="1" x14ac:dyDescent="0.2">
      <c r="A2781" s="6">
        <v>55590</v>
      </c>
      <c r="B2781" s="6"/>
      <c r="C2781" s="6" t="s">
        <v>112</v>
      </c>
      <c r="D2781" s="6"/>
      <c r="E2781" s="6" t="s">
        <v>1980</v>
      </c>
      <c r="F2781" s="6" t="s">
        <v>7298</v>
      </c>
      <c r="G2781" s="30" t="s">
        <v>7298</v>
      </c>
    </row>
    <row r="2782" spans="1:7" ht="9.75" customHeight="1" x14ac:dyDescent="0.2">
      <c r="A2782" s="6">
        <v>55610</v>
      </c>
      <c r="B2782" s="6"/>
      <c r="C2782" s="6" t="s">
        <v>112</v>
      </c>
      <c r="D2782" s="6"/>
      <c r="E2782" s="6" t="s">
        <v>1980</v>
      </c>
      <c r="F2782" s="6" t="s">
        <v>7299</v>
      </c>
      <c r="G2782" s="30" t="s">
        <v>7299</v>
      </c>
    </row>
    <row r="2783" spans="1:7" ht="9.75" customHeight="1" x14ac:dyDescent="0.2">
      <c r="A2783" s="6">
        <v>55630</v>
      </c>
      <c r="B2783" s="6"/>
      <c r="C2783" s="6" t="s">
        <v>112</v>
      </c>
      <c r="D2783" s="6"/>
      <c r="E2783" s="6" t="s">
        <v>1980</v>
      </c>
      <c r="F2783" s="6" t="s">
        <v>7300</v>
      </c>
      <c r="G2783" s="30" t="s">
        <v>7300</v>
      </c>
    </row>
    <row r="2784" spans="1:7" ht="9.75" customHeight="1" x14ac:dyDescent="0.2">
      <c r="A2784" s="6">
        <v>55650</v>
      </c>
      <c r="B2784" s="6"/>
      <c r="C2784" s="6" t="s">
        <v>112</v>
      </c>
      <c r="D2784" s="6"/>
      <c r="E2784" s="6" t="s">
        <v>1980</v>
      </c>
      <c r="F2784" s="6" t="s">
        <v>7301</v>
      </c>
      <c r="G2784" s="30" t="s">
        <v>7301</v>
      </c>
    </row>
    <row r="2785" spans="1:7" ht="9.75" customHeight="1" x14ac:dyDescent="0.2">
      <c r="A2785" s="6">
        <v>55670</v>
      </c>
      <c r="B2785" s="6"/>
      <c r="C2785" s="6" t="s">
        <v>112</v>
      </c>
      <c r="D2785" s="6"/>
      <c r="E2785" s="6" t="s">
        <v>1980</v>
      </c>
      <c r="F2785" s="6" t="s">
        <v>7302</v>
      </c>
      <c r="G2785" s="30" t="s">
        <v>7302</v>
      </c>
    </row>
    <row r="2786" spans="1:7" ht="9.75" customHeight="1" x14ac:dyDescent="0.2">
      <c r="A2786" s="6">
        <v>55690</v>
      </c>
      <c r="B2786" s="6"/>
      <c r="C2786" s="6" t="s">
        <v>112</v>
      </c>
      <c r="D2786" s="6"/>
      <c r="E2786" s="6" t="s">
        <v>1980</v>
      </c>
      <c r="F2786" s="6" t="s">
        <v>7303</v>
      </c>
      <c r="G2786" s="30" t="s">
        <v>7303</v>
      </c>
    </row>
    <row r="2787" spans="1:7" ht="9.75" customHeight="1" x14ac:dyDescent="0.2">
      <c r="A2787" s="6">
        <v>55710</v>
      </c>
      <c r="B2787" s="6"/>
      <c r="C2787" s="6" t="s">
        <v>112</v>
      </c>
      <c r="D2787" s="6"/>
      <c r="E2787" s="6" t="s">
        <v>1980</v>
      </c>
      <c r="F2787" s="6" t="s">
        <v>7304</v>
      </c>
      <c r="G2787" s="30" t="s">
        <v>7304</v>
      </c>
    </row>
    <row r="2788" spans="1:7" ht="9.75" customHeight="1" x14ac:dyDescent="0.2">
      <c r="A2788" s="6">
        <v>55730</v>
      </c>
      <c r="B2788" s="6"/>
      <c r="C2788" s="6" t="s">
        <v>112</v>
      </c>
      <c r="D2788" s="6"/>
      <c r="E2788" s="6" t="s">
        <v>1980</v>
      </c>
      <c r="F2788" s="6" t="s">
        <v>7305</v>
      </c>
      <c r="G2788" s="30" t="s">
        <v>7305</v>
      </c>
    </row>
    <row r="2789" spans="1:7" ht="9.75" customHeight="1" x14ac:dyDescent="0.2">
      <c r="A2789" s="6">
        <v>55750</v>
      </c>
      <c r="B2789" s="6"/>
      <c r="C2789" s="6" t="s">
        <v>112</v>
      </c>
      <c r="D2789" s="6"/>
      <c r="E2789" s="6" t="s">
        <v>1980</v>
      </c>
      <c r="F2789" s="6" t="s">
        <v>7306</v>
      </c>
      <c r="G2789" s="30" t="s">
        <v>7306</v>
      </c>
    </row>
    <row r="2790" spans="1:7" ht="9.75" customHeight="1" x14ac:dyDescent="0.2">
      <c r="A2790" s="6">
        <v>55770</v>
      </c>
      <c r="B2790" s="6"/>
      <c r="C2790" s="6" t="s">
        <v>112</v>
      </c>
      <c r="D2790" s="6"/>
      <c r="E2790" s="6" t="s">
        <v>1980</v>
      </c>
      <c r="F2790" s="6" t="s">
        <v>7307</v>
      </c>
      <c r="G2790" s="30" t="s">
        <v>7307</v>
      </c>
    </row>
    <row r="2791" spans="1:7" ht="9.75" customHeight="1" x14ac:dyDescent="0.2">
      <c r="A2791" s="6">
        <v>55790</v>
      </c>
      <c r="B2791" s="6"/>
      <c r="C2791" s="6" t="s">
        <v>112</v>
      </c>
      <c r="D2791" s="6"/>
      <c r="E2791" s="6" t="s">
        <v>1980</v>
      </c>
      <c r="F2791" s="6" t="s">
        <v>7308</v>
      </c>
      <c r="G2791" s="30" t="s">
        <v>7308</v>
      </c>
    </row>
    <row r="2792" spans="1:7" ht="9.75" customHeight="1" x14ac:dyDescent="0.2">
      <c r="A2792" s="6">
        <v>55810</v>
      </c>
      <c r="B2792" s="6"/>
      <c r="C2792" s="6" t="s">
        <v>112</v>
      </c>
      <c r="D2792" s="6"/>
      <c r="E2792" s="6" t="s">
        <v>1980</v>
      </c>
      <c r="F2792" s="6" t="s">
        <v>7309</v>
      </c>
      <c r="G2792" s="30" t="s">
        <v>7309</v>
      </c>
    </row>
    <row r="2793" spans="1:7" ht="9.75" customHeight="1" x14ac:dyDescent="0.2">
      <c r="A2793" s="6">
        <v>55830</v>
      </c>
      <c r="B2793" s="6"/>
      <c r="C2793" s="6" t="s">
        <v>112</v>
      </c>
      <c r="D2793" s="6"/>
      <c r="E2793" s="6" t="s">
        <v>1980</v>
      </c>
      <c r="F2793" s="6" t="s">
        <v>7310</v>
      </c>
      <c r="G2793" s="30" t="s">
        <v>7310</v>
      </c>
    </row>
    <row r="2794" spans="1:7" ht="9.75" customHeight="1" x14ac:dyDescent="0.2">
      <c r="A2794" s="6">
        <v>55850</v>
      </c>
      <c r="B2794" s="6"/>
      <c r="C2794" s="6" t="s">
        <v>112</v>
      </c>
      <c r="D2794" s="6"/>
      <c r="E2794" s="6" t="s">
        <v>1980</v>
      </c>
      <c r="F2794" s="6" t="s">
        <v>7311</v>
      </c>
      <c r="G2794" s="30" t="s">
        <v>7311</v>
      </c>
    </row>
    <row r="2795" spans="1:7" ht="9.75" customHeight="1" x14ac:dyDescent="0.2">
      <c r="A2795" s="6">
        <v>55870</v>
      </c>
      <c r="B2795" s="6"/>
      <c r="C2795" s="6" t="s">
        <v>112</v>
      </c>
      <c r="D2795" s="6"/>
      <c r="E2795" s="6" t="s">
        <v>1980</v>
      </c>
      <c r="F2795" s="6" t="s">
        <v>7312</v>
      </c>
      <c r="G2795" s="30" t="s">
        <v>7312</v>
      </c>
    </row>
    <row r="2796" spans="1:7" ht="9.75" customHeight="1" x14ac:dyDescent="0.2">
      <c r="A2796" s="6">
        <v>55890</v>
      </c>
      <c r="B2796" s="6"/>
      <c r="C2796" s="6" t="s">
        <v>112</v>
      </c>
      <c r="D2796" s="6"/>
      <c r="E2796" s="6" t="s">
        <v>1980</v>
      </c>
      <c r="F2796" s="6" t="s">
        <v>7313</v>
      </c>
      <c r="G2796" s="30" t="s">
        <v>7313</v>
      </c>
    </row>
    <row r="2797" spans="1:7" ht="9.75" customHeight="1" x14ac:dyDescent="0.2">
      <c r="A2797" s="6">
        <v>55910</v>
      </c>
      <c r="B2797" s="6"/>
      <c r="C2797" s="6" t="s">
        <v>112</v>
      </c>
      <c r="D2797" s="6"/>
      <c r="E2797" s="6" t="s">
        <v>1980</v>
      </c>
      <c r="F2797" s="6" t="s">
        <v>7314</v>
      </c>
      <c r="G2797" s="30" t="s">
        <v>7314</v>
      </c>
    </row>
    <row r="2798" spans="1:7" ht="9.75" customHeight="1" x14ac:dyDescent="0.2">
      <c r="A2798" s="6">
        <v>55930</v>
      </c>
      <c r="B2798" s="6"/>
      <c r="C2798" s="6" t="s">
        <v>112</v>
      </c>
      <c r="D2798" s="6"/>
      <c r="E2798" s="6" t="s">
        <v>1980</v>
      </c>
      <c r="F2798" s="6" t="s">
        <v>7315</v>
      </c>
      <c r="G2798" s="30" t="s">
        <v>7315</v>
      </c>
    </row>
    <row r="2799" spans="1:7" ht="9.75" customHeight="1" x14ac:dyDescent="0.2">
      <c r="A2799" s="6">
        <v>55950</v>
      </c>
      <c r="B2799" s="6"/>
      <c r="C2799" s="6" t="s">
        <v>112</v>
      </c>
      <c r="D2799" s="6"/>
      <c r="E2799" s="6" t="s">
        <v>1980</v>
      </c>
      <c r="F2799" s="6" t="s">
        <v>7316</v>
      </c>
      <c r="G2799" s="30" t="s">
        <v>7316</v>
      </c>
    </row>
    <row r="2800" spans="1:7" ht="9.75" customHeight="1" x14ac:dyDescent="0.2">
      <c r="A2800" s="6">
        <v>55970</v>
      </c>
      <c r="B2800" s="6"/>
      <c r="C2800" s="6" t="s">
        <v>112</v>
      </c>
      <c r="D2800" s="6"/>
      <c r="E2800" s="6" t="s">
        <v>1980</v>
      </c>
      <c r="F2800" s="6" t="s">
        <v>7317</v>
      </c>
      <c r="G2800" s="30" t="s">
        <v>7317</v>
      </c>
    </row>
    <row r="2801" spans="1:7" ht="9.75" customHeight="1" x14ac:dyDescent="0.2">
      <c r="A2801" s="6">
        <v>55990</v>
      </c>
      <c r="B2801" s="6"/>
      <c r="C2801" s="6" t="s">
        <v>112</v>
      </c>
      <c r="D2801" s="6"/>
      <c r="E2801" s="6" t="s">
        <v>1980</v>
      </c>
      <c r="F2801" s="6" t="s">
        <v>7318</v>
      </c>
      <c r="G2801" s="30" t="s">
        <v>7318</v>
      </c>
    </row>
    <row r="2802" spans="1:7" ht="9.75" customHeight="1" x14ac:dyDescent="0.2">
      <c r="A2802" s="6">
        <v>56010</v>
      </c>
      <c r="B2802" s="6"/>
      <c r="C2802" s="6" t="s">
        <v>112</v>
      </c>
      <c r="D2802" s="6"/>
      <c r="E2802" s="6" t="s">
        <v>1980</v>
      </c>
      <c r="F2802" s="6" t="s">
        <v>7319</v>
      </c>
      <c r="G2802" s="30" t="s">
        <v>7319</v>
      </c>
    </row>
    <row r="2803" spans="1:7" ht="9.75" customHeight="1" x14ac:dyDescent="0.2">
      <c r="A2803" s="6">
        <v>56030</v>
      </c>
      <c r="B2803" s="6"/>
      <c r="C2803" s="6" t="s">
        <v>112</v>
      </c>
      <c r="D2803" s="6"/>
      <c r="E2803" s="6" t="s">
        <v>1980</v>
      </c>
      <c r="F2803" s="6" t="s">
        <v>7320</v>
      </c>
      <c r="G2803" s="30" t="s">
        <v>7320</v>
      </c>
    </row>
    <row r="2804" spans="1:7" ht="9.75" customHeight="1" x14ac:dyDescent="0.2">
      <c r="A2804" s="6">
        <v>56050</v>
      </c>
      <c r="B2804" s="6"/>
      <c r="C2804" s="6" t="s">
        <v>112</v>
      </c>
      <c r="D2804" s="6"/>
      <c r="E2804" s="6" t="s">
        <v>1980</v>
      </c>
      <c r="F2804" s="6" t="s">
        <v>7321</v>
      </c>
      <c r="G2804" s="30" t="s">
        <v>7321</v>
      </c>
    </row>
    <row r="2805" spans="1:7" ht="9.75" customHeight="1" x14ac:dyDescent="0.2">
      <c r="A2805" s="6">
        <v>56070</v>
      </c>
      <c r="B2805" s="6"/>
      <c r="C2805" s="6" t="s">
        <v>112</v>
      </c>
      <c r="D2805" s="6"/>
      <c r="E2805" s="6" t="s">
        <v>1980</v>
      </c>
      <c r="F2805" s="6" t="s">
        <v>7322</v>
      </c>
      <c r="G2805" s="30" t="s">
        <v>7322</v>
      </c>
    </row>
    <row r="2806" spans="1:7" ht="9.75" customHeight="1" x14ac:dyDescent="0.2">
      <c r="A2806" s="6">
        <v>56090</v>
      </c>
      <c r="B2806" s="6"/>
      <c r="C2806" s="6" t="s">
        <v>112</v>
      </c>
      <c r="D2806" s="6"/>
      <c r="E2806" s="6" t="s">
        <v>1980</v>
      </c>
      <c r="F2806" s="6" t="s">
        <v>7323</v>
      </c>
      <c r="G2806" s="30" t="s">
        <v>7323</v>
      </c>
    </row>
    <row r="2807" spans="1:7" ht="9.75" customHeight="1" x14ac:dyDescent="0.2">
      <c r="A2807" s="6">
        <v>56110</v>
      </c>
      <c r="B2807" s="6"/>
      <c r="C2807" s="6" t="s">
        <v>112</v>
      </c>
      <c r="D2807" s="6"/>
      <c r="E2807" s="6" t="s">
        <v>1980</v>
      </c>
      <c r="F2807" s="6" t="s">
        <v>7324</v>
      </c>
      <c r="G2807" s="30" t="s">
        <v>7324</v>
      </c>
    </row>
    <row r="2808" spans="1:7" ht="9.75" customHeight="1" x14ac:dyDescent="0.2">
      <c r="A2808" s="6">
        <v>56130</v>
      </c>
      <c r="B2808" s="6"/>
      <c r="C2808" s="6" t="s">
        <v>112</v>
      </c>
      <c r="D2808" s="6"/>
      <c r="E2808" s="6" t="s">
        <v>1980</v>
      </c>
      <c r="F2808" s="6" t="s">
        <v>7325</v>
      </c>
      <c r="G2808" s="30" t="s">
        <v>7325</v>
      </c>
    </row>
    <row r="2809" spans="1:7" ht="9.75" customHeight="1" x14ac:dyDescent="0.2">
      <c r="A2809" s="6">
        <v>56150</v>
      </c>
      <c r="B2809" s="6"/>
      <c r="C2809" s="6" t="s">
        <v>112</v>
      </c>
      <c r="D2809" s="6"/>
      <c r="E2809" s="6" t="s">
        <v>1980</v>
      </c>
      <c r="F2809" s="6" t="s">
        <v>7326</v>
      </c>
      <c r="G2809" s="30" t="s">
        <v>7326</v>
      </c>
    </row>
    <row r="2810" spans="1:7" ht="9.75" customHeight="1" x14ac:dyDescent="0.2">
      <c r="A2810" s="6">
        <v>56170</v>
      </c>
      <c r="B2810" s="6"/>
      <c r="C2810" s="6" t="s">
        <v>112</v>
      </c>
      <c r="D2810" s="6"/>
      <c r="E2810" s="6" t="s">
        <v>1980</v>
      </c>
      <c r="F2810" s="6" t="s">
        <v>7327</v>
      </c>
      <c r="G2810" s="30" t="s">
        <v>7327</v>
      </c>
    </row>
    <row r="2811" spans="1:7" ht="9.75" customHeight="1" x14ac:dyDescent="0.2">
      <c r="A2811" s="6">
        <v>56190</v>
      </c>
      <c r="B2811" s="6"/>
      <c r="C2811" s="6" t="s">
        <v>112</v>
      </c>
      <c r="D2811" s="6"/>
      <c r="E2811" s="6" t="s">
        <v>1980</v>
      </c>
      <c r="F2811" s="6" t="s">
        <v>7328</v>
      </c>
      <c r="G2811" s="30" t="s">
        <v>7328</v>
      </c>
    </row>
    <row r="2812" spans="1:7" ht="9.75" customHeight="1" x14ac:dyDescent="0.2">
      <c r="A2812" s="6">
        <v>56210</v>
      </c>
      <c r="B2812" s="6"/>
      <c r="C2812" s="6" t="s">
        <v>112</v>
      </c>
      <c r="D2812" s="6"/>
      <c r="E2812" s="6" t="s">
        <v>1980</v>
      </c>
      <c r="F2812" s="6" t="s">
        <v>7329</v>
      </c>
      <c r="G2812" s="30" t="s">
        <v>7329</v>
      </c>
    </row>
    <row r="2813" spans="1:7" ht="9.75" customHeight="1" x14ac:dyDescent="0.2">
      <c r="A2813" s="6">
        <v>56230</v>
      </c>
      <c r="B2813" s="6"/>
      <c r="C2813" s="6" t="s">
        <v>112</v>
      </c>
      <c r="D2813" s="6"/>
      <c r="E2813" s="6" t="s">
        <v>1980</v>
      </c>
      <c r="F2813" s="6" t="s">
        <v>7330</v>
      </c>
      <c r="G2813" s="30" t="s">
        <v>7330</v>
      </c>
    </row>
    <row r="2814" spans="1:7" ht="9.75" customHeight="1" x14ac:dyDescent="0.2">
      <c r="A2814" s="6">
        <v>56250</v>
      </c>
      <c r="B2814" s="6"/>
      <c r="C2814" s="6" t="s">
        <v>112</v>
      </c>
      <c r="D2814" s="6"/>
      <c r="E2814" s="6" t="s">
        <v>1980</v>
      </c>
      <c r="F2814" s="6" t="s">
        <v>7331</v>
      </c>
      <c r="G2814" s="30" t="s">
        <v>7331</v>
      </c>
    </row>
    <row r="2815" spans="1:7" ht="9.75" customHeight="1" x14ac:dyDescent="0.2">
      <c r="A2815" s="6">
        <v>56270</v>
      </c>
      <c r="B2815" s="6"/>
      <c r="C2815" s="6" t="s">
        <v>112</v>
      </c>
      <c r="D2815" s="6"/>
      <c r="E2815" s="6" t="s">
        <v>1980</v>
      </c>
      <c r="F2815" s="6" t="s">
        <v>7332</v>
      </c>
      <c r="G2815" s="30" t="s">
        <v>7332</v>
      </c>
    </row>
    <row r="2816" spans="1:7" ht="9.75" customHeight="1" x14ac:dyDescent="0.2">
      <c r="A2816" s="6">
        <v>56290</v>
      </c>
      <c r="B2816" s="6"/>
      <c r="C2816" s="6" t="s">
        <v>112</v>
      </c>
      <c r="D2816" s="6"/>
      <c r="E2816" s="6" t="s">
        <v>1980</v>
      </c>
      <c r="F2816" s="6" t="s">
        <v>7333</v>
      </c>
      <c r="G2816" s="30" t="s">
        <v>7333</v>
      </c>
    </row>
    <row r="2817" spans="1:7" ht="9.75" customHeight="1" x14ac:dyDescent="0.2">
      <c r="A2817" s="6">
        <v>56310</v>
      </c>
      <c r="B2817" s="6"/>
      <c r="C2817" s="6" t="s">
        <v>112</v>
      </c>
      <c r="D2817" s="6"/>
      <c r="E2817" s="6" t="s">
        <v>1980</v>
      </c>
      <c r="F2817" s="6" t="s">
        <v>7334</v>
      </c>
      <c r="G2817" s="30" t="s">
        <v>7334</v>
      </c>
    </row>
    <row r="2818" spans="1:7" ht="9.75" customHeight="1" x14ac:dyDescent="0.2">
      <c r="A2818" s="6">
        <v>56330</v>
      </c>
      <c r="B2818" s="6"/>
      <c r="C2818" s="6" t="s">
        <v>112</v>
      </c>
      <c r="D2818" s="6"/>
      <c r="E2818" s="6" t="s">
        <v>1980</v>
      </c>
      <c r="F2818" s="6" t="s">
        <v>7335</v>
      </c>
      <c r="G2818" s="30" t="s">
        <v>7335</v>
      </c>
    </row>
    <row r="2819" spans="1:7" ht="9.75" customHeight="1" x14ac:dyDescent="0.2">
      <c r="A2819" s="6">
        <v>56350</v>
      </c>
      <c r="B2819" s="6"/>
      <c r="C2819" s="6" t="s">
        <v>112</v>
      </c>
      <c r="D2819" s="6"/>
      <c r="E2819" s="6" t="s">
        <v>1980</v>
      </c>
      <c r="F2819" s="6" t="s">
        <v>7336</v>
      </c>
      <c r="G2819" s="30" t="s">
        <v>7336</v>
      </c>
    </row>
    <row r="2820" spans="1:7" ht="9.75" customHeight="1" x14ac:dyDescent="0.2">
      <c r="A2820" s="6">
        <v>56370</v>
      </c>
      <c r="B2820" s="6"/>
      <c r="C2820" s="6" t="s">
        <v>112</v>
      </c>
      <c r="D2820" s="6"/>
      <c r="E2820" s="6" t="s">
        <v>1980</v>
      </c>
      <c r="F2820" s="6" t="s">
        <v>7337</v>
      </c>
      <c r="G2820" s="30" t="s">
        <v>7337</v>
      </c>
    </row>
    <row r="2821" spans="1:7" ht="9.75" customHeight="1" x14ac:dyDescent="0.2">
      <c r="A2821" s="6">
        <v>56390</v>
      </c>
      <c r="B2821" s="6"/>
      <c r="C2821" s="6" t="s">
        <v>112</v>
      </c>
      <c r="D2821" s="6"/>
      <c r="E2821" s="6" t="s">
        <v>1980</v>
      </c>
      <c r="F2821" s="6" t="s">
        <v>7338</v>
      </c>
      <c r="G2821" s="30" t="s">
        <v>7338</v>
      </c>
    </row>
    <row r="2822" spans="1:7" ht="9.75" customHeight="1" x14ac:dyDescent="0.2">
      <c r="A2822" s="6">
        <v>56410</v>
      </c>
      <c r="B2822" s="6"/>
      <c r="C2822" s="6" t="s">
        <v>112</v>
      </c>
      <c r="D2822" s="6"/>
      <c r="E2822" s="6" t="s">
        <v>1980</v>
      </c>
      <c r="F2822" s="6" t="s">
        <v>7339</v>
      </c>
      <c r="G2822" s="30" t="s">
        <v>7339</v>
      </c>
    </row>
    <row r="2823" spans="1:7" ht="9.75" customHeight="1" x14ac:dyDescent="0.2">
      <c r="A2823" s="6">
        <v>56430</v>
      </c>
      <c r="B2823" s="6"/>
      <c r="C2823" s="6" t="s">
        <v>112</v>
      </c>
      <c r="D2823" s="6"/>
      <c r="E2823" s="6" t="s">
        <v>1980</v>
      </c>
      <c r="F2823" s="6" t="s">
        <v>7340</v>
      </c>
      <c r="G2823" s="30" t="s">
        <v>7340</v>
      </c>
    </row>
    <row r="2824" spans="1:7" ht="9.75" customHeight="1" x14ac:dyDescent="0.2">
      <c r="A2824" s="6">
        <v>56450</v>
      </c>
      <c r="B2824" s="6"/>
      <c r="C2824" s="6" t="s">
        <v>112</v>
      </c>
      <c r="D2824" s="6"/>
      <c r="E2824" s="6" t="s">
        <v>1980</v>
      </c>
      <c r="F2824" s="6" t="s">
        <v>7341</v>
      </c>
      <c r="G2824" s="30" t="s">
        <v>7341</v>
      </c>
    </row>
    <row r="2825" spans="1:7" ht="9.75" customHeight="1" x14ac:dyDescent="0.2">
      <c r="A2825" s="6">
        <v>56470</v>
      </c>
      <c r="B2825" s="6"/>
      <c r="C2825" s="6" t="s">
        <v>112</v>
      </c>
      <c r="D2825" s="6"/>
      <c r="E2825" s="6" t="s">
        <v>1980</v>
      </c>
      <c r="F2825" s="6" t="s">
        <v>7342</v>
      </c>
      <c r="G2825" s="30" t="s">
        <v>7342</v>
      </c>
    </row>
    <row r="2826" spans="1:7" ht="9.75" customHeight="1" x14ac:dyDescent="0.2">
      <c r="A2826" s="6">
        <v>56490</v>
      </c>
      <c r="B2826" s="6"/>
      <c r="C2826" s="6" t="s">
        <v>112</v>
      </c>
      <c r="D2826" s="6"/>
      <c r="E2826" s="6" t="s">
        <v>1980</v>
      </c>
      <c r="F2826" s="6" t="s">
        <v>7343</v>
      </c>
      <c r="G2826" s="30" t="s">
        <v>7343</v>
      </c>
    </row>
    <row r="2827" spans="1:7" ht="9.75" customHeight="1" x14ac:dyDescent="0.2">
      <c r="A2827" s="6">
        <v>56510</v>
      </c>
      <c r="B2827" s="6"/>
      <c r="C2827" s="6" t="s">
        <v>112</v>
      </c>
      <c r="D2827" s="6"/>
      <c r="E2827" s="6" t="s">
        <v>1980</v>
      </c>
      <c r="F2827" s="6" t="s">
        <v>7344</v>
      </c>
      <c r="G2827" s="30" t="s">
        <v>7344</v>
      </c>
    </row>
    <row r="2828" spans="1:7" ht="9.75" customHeight="1" x14ac:dyDescent="0.2">
      <c r="A2828" s="6">
        <v>56530</v>
      </c>
      <c r="B2828" s="6"/>
      <c r="C2828" s="6" t="s">
        <v>112</v>
      </c>
      <c r="D2828" s="6"/>
      <c r="E2828" s="6" t="s">
        <v>1980</v>
      </c>
      <c r="F2828" s="6" t="s">
        <v>7345</v>
      </c>
      <c r="G2828" s="30" t="s">
        <v>7345</v>
      </c>
    </row>
    <row r="2829" spans="1:7" ht="9.75" customHeight="1" x14ac:dyDescent="0.2">
      <c r="A2829" s="6">
        <v>56550</v>
      </c>
      <c r="B2829" s="6"/>
      <c r="C2829" s="6" t="s">
        <v>112</v>
      </c>
      <c r="D2829" s="6"/>
      <c r="E2829" s="6" t="s">
        <v>1980</v>
      </c>
      <c r="F2829" s="6" t="s">
        <v>7346</v>
      </c>
      <c r="G2829" s="30" t="s">
        <v>7346</v>
      </c>
    </row>
    <row r="2830" spans="1:7" ht="9.75" customHeight="1" x14ac:dyDescent="0.2">
      <c r="A2830" s="6">
        <v>56570</v>
      </c>
      <c r="B2830" s="6"/>
      <c r="C2830" s="6" t="s">
        <v>112</v>
      </c>
      <c r="D2830" s="6"/>
      <c r="E2830" s="6" t="s">
        <v>1980</v>
      </c>
      <c r="F2830" s="6" t="s">
        <v>7347</v>
      </c>
      <c r="G2830" s="30" t="s">
        <v>7347</v>
      </c>
    </row>
    <row r="2831" spans="1:7" ht="9.75" customHeight="1" x14ac:dyDescent="0.2">
      <c r="A2831" s="6">
        <v>56590</v>
      </c>
      <c r="B2831" s="6"/>
      <c r="C2831" s="6" t="s">
        <v>112</v>
      </c>
      <c r="D2831" s="6"/>
      <c r="E2831" s="6" t="s">
        <v>1980</v>
      </c>
      <c r="F2831" s="6" t="s">
        <v>7348</v>
      </c>
      <c r="G2831" s="30" t="s">
        <v>7348</v>
      </c>
    </row>
    <row r="2832" spans="1:7" ht="9.75" customHeight="1" x14ac:dyDescent="0.2">
      <c r="A2832" s="6">
        <v>56610</v>
      </c>
      <c r="B2832" s="6"/>
      <c r="C2832" s="6" t="s">
        <v>112</v>
      </c>
      <c r="D2832" s="6"/>
      <c r="E2832" s="6" t="s">
        <v>1980</v>
      </c>
      <c r="F2832" s="6" t="s">
        <v>7349</v>
      </c>
      <c r="G2832" s="30" t="s">
        <v>7349</v>
      </c>
    </row>
    <row r="2833" spans="1:7" ht="9.75" customHeight="1" x14ac:dyDescent="0.2">
      <c r="A2833" s="6">
        <v>56630</v>
      </c>
      <c r="B2833" s="6"/>
      <c r="C2833" s="6" t="s">
        <v>112</v>
      </c>
      <c r="D2833" s="6"/>
      <c r="E2833" s="6" t="s">
        <v>1980</v>
      </c>
      <c r="F2833" s="6" t="s">
        <v>7350</v>
      </c>
      <c r="G2833" s="30" t="s">
        <v>7350</v>
      </c>
    </row>
    <row r="2834" spans="1:7" ht="9.75" customHeight="1" x14ac:dyDescent="0.2">
      <c r="A2834" s="6">
        <v>56650</v>
      </c>
      <c r="B2834" s="6"/>
      <c r="C2834" s="6" t="s">
        <v>112</v>
      </c>
      <c r="D2834" s="6"/>
      <c r="E2834" s="6" t="s">
        <v>1980</v>
      </c>
      <c r="F2834" s="6" t="s">
        <v>7351</v>
      </c>
      <c r="G2834" s="30" t="s">
        <v>7351</v>
      </c>
    </row>
    <row r="2835" spans="1:7" ht="9.75" customHeight="1" x14ac:dyDescent="0.2">
      <c r="A2835" s="6">
        <v>56670</v>
      </c>
      <c r="B2835" s="6"/>
      <c r="C2835" s="6" t="s">
        <v>112</v>
      </c>
      <c r="D2835" s="6"/>
      <c r="E2835" s="6" t="s">
        <v>1980</v>
      </c>
      <c r="F2835" s="6" t="s">
        <v>7352</v>
      </c>
      <c r="G2835" s="30" t="s">
        <v>7352</v>
      </c>
    </row>
    <row r="2836" spans="1:7" ht="9.75" customHeight="1" x14ac:dyDescent="0.2">
      <c r="A2836" s="6">
        <v>56690</v>
      </c>
      <c r="B2836" s="6"/>
      <c r="C2836" s="6" t="s">
        <v>112</v>
      </c>
      <c r="D2836" s="6"/>
      <c r="E2836" s="6" t="s">
        <v>1980</v>
      </c>
      <c r="F2836" s="6" t="s">
        <v>7353</v>
      </c>
      <c r="G2836" s="30" t="s">
        <v>7353</v>
      </c>
    </row>
    <row r="2837" spans="1:7" ht="9.75" customHeight="1" x14ac:dyDescent="0.2">
      <c r="A2837" s="6">
        <v>56710</v>
      </c>
      <c r="B2837" s="6"/>
      <c r="C2837" s="6" t="s">
        <v>112</v>
      </c>
      <c r="D2837" s="6"/>
      <c r="E2837" s="6" t="s">
        <v>1980</v>
      </c>
      <c r="F2837" s="6" t="s">
        <v>7354</v>
      </c>
      <c r="G2837" s="30" t="s">
        <v>7354</v>
      </c>
    </row>
    <row r="2838" spans="1:7" ht="9.75" customHeight="1" x14ac:dyDescent="0.2">
      <c r="A2838" s="6">
        <v>56730</v>
      </c>
      <c r="B2838" s="6"/>
      <c r="C2838" s="6" t="s">
        <v>112</v>
      </c>
      <c r="D2838" s="6"/>
      <c r="E2838" s="6" t="s">
        <v>1980</v>
      </c>
      <c r="F2838" s="6" t="s">
        <v>7355</v>
      </c>
      <c r="G2838" s="30" t="s">
        <v>7355</v>
      </c>
    </row>
    <row r="2839" spans="1:7" ht="9.75" customHeight="1" x14ac:dyDescent="0.2">
      <c r="A2839" s="6">
        <v>56750</v>
      </c>
      <c r="B2839" s="6"/>
      <c r="C2839" s="6" t="s">
        <v>112</v>
      </c>
      <c r="D2839" s="6"/>
      <c r="E2839" s="6" t="s">
        <v>1980</v>
      </c>
      <c r="F2839" s="6" t="s">
        <v>7356</v>
      </c>
      <c r="G2839" s="30" t="s">
        <v>7356</v>
      </c>
    </row>
    <row r="2840" spans="1:7" ht="9.75" customHeight="1" x14ac:dyDescent="0.2">
      <c r="A2840" s="6">
        <v>56770</v>
      </c>
      <c r="B2840" s="6"/>
      <c r="C2840" s="6" t="s">
        <v>112</v>
      </c>
      <c r="D2840" s="6"/>
      <c r="E2840" s="6" t="s">
        <v>1980</v>
      </c>
      <c r="F2840" s="6" t="s">
        <v>7357</v>
      </c>
      <c r="G2840" s="30" t="s">
        <v>7357</v>
      </c>
    </row>
    <row r="2841" spans="1:7" ht="9.75" customHeight="1" x14ac:dyDescent="0.2">
      <c r="A2841" s="6">
        <v>56790</v>
      </c>
      <c r="B2841" s="6"/>
      <c r="C2841" s="6" t="s">
        <v>112</v>
      </c>
      <c r="D2841" s="6"/>
      <c r="E2841" s="6" t="s">
        <v>1980</v>
      </c>
      <c r="F2841" s="6" t="s">
        <v>7358</v>
      </c>
      <c r="G2841" s="30" t="s">
        <v>7358</v>
      </c>
    </row>
    <row r="2842" spans="1:7" ht="9.75" customHeight="1" x14ac:dyDescent="0.2">
      <c r="A2842" s="6">
        <v>56810</v>
      </c>
      <c r="B2842" s="6"/>
      <c r="C2842" s="6" t="s">
        <v>112</v>
      </c>
      <c r="D2842" s="6"/>
      <c r="E2842" s="6" t="s">
        <v>1980</v>
      </c>
      <c r="F2842" s="6" t="s">
        <v>7359</v>
      </c>
      <c r="G2842" s="30" t="s">
        <v>7359</v>
      </c>
    </row>
    <row r="2843" spans="1:7" ht="9.75" customHeight="1" x14ac:dyDescent="0.2">
      <c r="A2843" s="6">
        <v>56830</v>
      </c>
      <c r="B2843" s="6"/>
      <c r="C2843" s="6" t="s">
        <v>112</v>
      </c>
      <c r="D2843" s="6"/>
      <c r="E2843" s="6" t="s">
        <v>1980</v>
      </c>
      <c r="F2843" s="6" t="s">
        <v>7360</v>
      </c>
      <c r="G2843" s="30" t="s">
        <v>7360</v>
      </c>
    </row>
    <row r="2844" spans="1:7" ht="9.75" customHeight="1" x14ac:dyDescent="0.2">
      <c r="A2844" s="6">
        <v>56850</v>
      </c>
      <c r="B2844" s="6"/>
      <c r="C2844" s="6" t="s">
        <v>112</v>
      </c>
      <c r="D2844" s="6"/>
      <c r="E2844" s="6" t="s">
        <v>1980</v>
      </c>
      <c r="F2844" s="6" t="s">
        <v>7361</v>
      </c>
      <c r="G2844" s="30" t="s">
        <v>7361</v>
      </c>
    </row>
    <row r="2845" spans="1:7" ht="9.75" customHeight="1" x14ac:dyDescent="0.2">
      <c r="A2845" s="6">
        <v>56870</v>
      </c>
      <c r="B2845" s="6"/>
      <c r="C2845" s="6" t="s">
        <v>112</v>
      </c>
      <c r="D2845" s="6"/>
      <c r="E2845" s="6" t="s">
        <v>1980</v>
      </c>
      <c r="F2845" s="6" t="s">
        <v>7362</v>
      </c>
      <c r="G2845" s="30" t="s">
        <v>7362</v>
      </c>
    </row>
    <row r="2846" spans="1:7" ht="9.75" customHeight="1" x14ac:dyDescent="0.2">
      <c r="A2846" s="6">
        <v>56890</v>
      </c>
      <c r="B2846" s="6"/>
      <c r="C2846" s="6" t="s">
        <v>112</v>
      </c>
      <c r="D2846" s="6"/>
      <c r="E2846" s="6" t="s">
        <v>1980</v>
      </c>
      <c r="F2846" s="6" t="s">
        <v>7363</v>
      </c>
      <c r="G2846" s="30" t="s">
        <v>7363</v>
      </c>
    </row>
    <row r="2847" spans="1:7" ht="9.75" customHeight="1" x14ac:dyDescent="0.2">
      <c r="A2847" s="6">
        <v>56910</v>
      </c>
      <c r="B2847" s="6"/>
      <c r="C2847" s="6" t="s">
        <v>112</v>
      </c>
      <c r="D2847" s="6"/>
      <c r="E2847" s="6" t="s">
        <v>1980</v>
      </c>
      <c r="F2847" s="6" t="s">
        <v>7364</v>
      </c>
      <c r="G2847" s="30" t="s">
        <v>7364</v>
      </c>
    </row>
    <row r="2848" spans="1:7" ht="9.75" customHeight="1" x14ac:dyDescent="0.2">
      <c r="A2848" s="6">
        <v>56930</v>
      </c>
      <c r="B2848" s="6"/>
      <c r="C2848" s="6" t="s">
        <v>112</v>
      </c>
      <c r="D2848" s="6"/>
      <c r="E2848" s="6" t="s">
        <v>1980</v>
      </c>
      <c r="F2848" s="6" t="s">
        <v>7365</v>
      </c>
      <c r="G2848" s="30" t="s">
        <v>7365</v>
      </c>
    </row>
    <row r="2849" spans="1:7" ht="9.75" customHeight="1" x14ac:dyDescent="0.2">
      <c r="A2849" s="6">
        <v>56950</v>
      </c>
      <c r="B2849" s="6"/>
      <c r="C2849" s="6" t="s">
        <v>112</v>
      </c>
      <c r="D2849" s="6"/>
      <c r="E2849" s="6" t="s">
        <v>1980</v>
      </c>
      <c r="F2849" s="6" t="s">
        <v>7366</v>
      </c>
      <c r="G2849" s="30" t="s">
        <v>7366</v>
      </c>
    </row>
    <row r="2850" spans="1:7" ht="9.75" customHeight="1" x14ac:dyDescent="0.2">
      <c r="A2850" s="6">
        <v>56970</v>
      </c>
      <c r="B2850" s="6"/>
      <c r="C2850" s="6" t="s">
        <v>112</v>
      </c>
      <c r="D2850" s="6"/>
      <c r="E2850" s="6" t="s">
        <v>1980</v>
      </c>
      <c r="F2850" s="6" t="s">
        <v>7367</v>
      </c>
      <c r="G2850" s="30" t="s">
        <v>7367</v>
      </c>
    </row>
    <row r="2851" spans="1:7" ht="9.75" customHeight="1" x14ac:dyDescent="0.2">
      <c r="A2851" s="6">
        <v>56990</v>
      </c>
      <c r="B2851" s="6"/>
      <c r="C2851" s="6" t="s">
        <v>112</v>
      </c>
      <c r="D2851" s="6"/>
      <c r="E2851" s="6" t="s">
        <v>1980</v>
      </c>
      <c r="F2851" s="6" t="s">
        <v>7368</v>
      </c>
      <c r="G2851" s="30" t="s">
        <v>7368</v>
      </c>
    </row>
    <row r="2852" spans="1:7" ht="9.75" customHeight="1" x14ac:dyDescent="0.2">
      <c r="A2852" s="6">
        <v>57010</v>
      </c>
      <c r="B2852" s="6"/>
      <c r="C2852" s="6" t="s">
        <v>112</v>
      </c>
      <c r="D2852" s="6"/>
      <c r="E2852" s="6" t="s">
        <v>1980</v>
      </c>
      <c r="F2852" s="6" t="s">
        <v>7369</v>
      </c>
      <c r="G2852" s="30" t="s">
        <v>7369</v>
      </c>
    </row>
    <row r="2853" spans="1:7" ht="9.75" customHeight="1" x14ac:dyDescent="0.2">
      <c r="A2853" s="6">
        <v>57030</v>
      </c>
      <c r="B2853" s="6"/>
      <c r="C2853" s="6" t="s">
        <v>112</v>
      </c>
      <c r="D2853" s="6"/>
      <c r="E2853" s="6" t="s">
        <v>1980</v>
      </c>
      <c r="F2853" s="6" t="s">
        <v>7370</v>
      </c>
      <c r="G2853" s="30" t="s">
        <v>7370</v>
      </c>
    </row>
    <row r="2854" spans="1:7" ht="9.75" customHeight="1" x14ac:dyDescent="0.2">
      <c r="A2854" s="6">
        <v>57050</v>
      </c>
      <c r="B2854" s="6"/>
      <c r="C2854" s="6" t="s">
        <v>112</v>
      </c>
      <c r="D2854" s="6"/>
      <c r="E2854" s="6" t="s">
        <v>1980</v>
      </c>
      <c r="F2854" s="6" t="s">
        <v>7371</v>
      </c>
      <c r="G2854" s="30" t="s">
        <v>7371</v>
      </c>
    </row>
    <row r="2855" spans="1:7" ht="9.75" customHeight="1" x14ac:dyDescent="0.2">
      <c r="A2855" s="6">
        <v>57070</v>
      </c>
      <c r="B2855" s="6"/>
      <c r="C2855" s="6" t="s">
        <v>112</v>
      </c>
      <c r="D2855" s="6"/>
      <c r="E2855" s="6" t="s">
        <v>1980</v>
      </c>
      <c r="F2855" s="6" t="s">
        <v>7372</v>
      </c>
      <c r="G2855" s="30" t="s">
        <v>7372</v>
      </c>
    </row>
    <row r="2856" spans="1:7" ht="9.75" customHeight="1" x14ac:dyDescent="0.2">
      <c r="A2856" s="6">
        <v>57090</v>
      </c>
      <c r="B2856" s="6"/>
      <c r="C2856" s="6" t="s">
        <v>112</v>
      </c>
      <c r="D2856" s="6"/>
      <c r="E2856" s="6" t="s">
        <v>1980</v>
      </c>
      <c r="F2856" s="6" t="s">
        <v>7373</v>
      </c>
      <c r="G2856" s="30" t="s">
        <v>7373</v>
      </c>
    </row>
    <row r="2857" spans="1:7" ht="9.75" customHeight="1" x14ac:dyDescent="0.2">
      <c r="A2857" s="6">
        <v>57110</v>
      </c>
      <c r="B2857" s="6"/>
      <c r="C2857" s="6" t="s">
        <v>112</v>
      </c>
      <c r="D2857" s="6"/>
      <c r="E2857" s="6" t="s">
        <v>1980</v>
      </c>
      <c r="F2857" s="6" t="s">
        <v>7374</v>
      </c>
      <c r="G2857" s="30" t="s">
        <v>7374</v>
      </c>
    </row>
    <row r="2858" spans="1:7" ht="9.75" customHeight="1" x14ac:dyDescent="0.2">
      <c r="A2858" s="6">
        <v>57130</v>
      </c>
      <c r="B2858" s="6"/>
      <c r="C2858" s="6" t="s">
        <v>112</v>
      </c>
      <c r="D2858" s="6"/>
      <c r="E2858" s="6" t="s">
        <v>1980</v>
      </c>
      <c r="F2858" s="6" t="s">
        <v>7375</v>
      </c>
      <c r="G2858" s="30" t="s">
        <v>7375</v>
      </c>
    </row>
    <row r="2859" spans="1:7" ht="9.75" customHeight="1" x14ac:dyDescent="0.2">
      <c r="A2859" s="6">
        <v>57150</v>
      </c>
      <c r="B2859" s="6"/>
      <c r="C2859" s="6" t="s">
        <v>112</v>
      </c>
      <c r="D2859" s="6"/>
      <c r="E2859" s="6" t="s">
        <v>1980</v>
      </c>
      <c r="F2859" s="6" t="s">
        <v>7376</v>
      </c>
      <c r="G2859" s="30" t="s">
        <v>7376</v>
      </c>
    </row>
    <row r="2860" spans="1:7" ht="9.75" customHeight="1" x14ac:dyDescent="0.2">
      <c r="A2860" s="6">
        <v>57170</v>
      </c>
      <c r="B2860" s="6"/>
      <c r="C2860" s="6" t="s">
        <v>112</v>
      </c>
      <c r="D2860" s="6"/>
      <c r="E2860" s="6" t="s">
        <v>1980</v>
      </c>
      <c r="F2860" s="6" t="s">
        <v>7377</v>
      </c>
      <c r="G2860" s="30" t="s">
        <v>7377</v>
      </c>
    </row>
    <row r="2861" spans="1:7" ht="9.75" customHeight="1" x14ac:dyDescent="0.2">
      <c r="A2861" s="6">
        <v>57190</v>
      </c>
      <c r="B2861" s="6"/>
      <c r="C2861" s="6" t="s">
        <v>112</v>
      </c>
      <c r="D2861" s="6"/>
      <c r="E2861" s="6" t="s">
        <v>1980</v>
      </c>
      <c r="F2861" s="6" t="s">
        <v>7378</v>
      </c>
      <c r="G2861" s="30" t="s">
        <v>7378</v>
      </c>
    </row>
    <row r="2862" spans="1:7" ht="9.75" customHeight="1" x14ac:dyDescent="0.2">
      <c r="A2862" s="6">
        <v>57210</v>
      </c>
      <c r="B2862" s="6"/>
      <c r="C2862" s="6" t="s">
        <v>112</v>
      </c>
      <c r="D2862" s="6"/>
      <c r="E2862" s="6" t="s">
        <v>1980</v>
      </c>
      <c r="F2862" s="6" t="s">
        <v>7379</v>
      </c>
      <c r="G2862" s="30" t="s">
        <v>7379</v>
      </c>
    </row>
    <row r="2863" spans="1:7" ht="9.75" customHeight="1" x14ac:dyDescent="0.2">
      <c r="A2863" s="6">
        <v>57230</v>
      </c>
      <c r="B2863" s="6"/>
      <c r="C2863" s="6" t="s">
        <v>112</v>
      </c>
      <c r="D2863" s="6"/>
      <c r="E2863" s="6" t="s">
        <v>1980</v>
      </c>
      <c r="F2863" s="6" t="s">
        <v>7380</v>
      </c>
      <c r="G2863" s="30" t="s">
        <v>7380</v>
      </c>
    </row>
    <row r="2864" spans="1:7" ht="9.75" customHeight="1" x14ac:dyDescent="0.2">
      <c r="A2864" s="6">
        <v>57250</v>
      </c>
      <c r="B2864" s="6"/>
      <c r="C2864" s="6" t="s">
        <v>112</v>
      </c>
      <c r="D2864" s="6"/>
      <c r="E2864" s="6" t="s">
        <v>1980</v>
      </c>
      <c r="F2864" s="6" t="s">
        <v>7381</v>
      </c>
      <c r="G2864" s="30" t="s">
        <v>7381</v>
      </c>
    </row>
    <row r="2865" spans="1:7" ht="9.75" customHeight="1" x14ac:dyDescent="0.2">
      <c r="A2865" s="6">
        <v>57270</v>
      </c>
      <c r="B2865" s="6"/>
      <c r="C2865" s="6" t="s">
        <v>112</v>
      </c>
      <c r="D2865" s="6"/>
      <c r="E2865" s="6" t="s">
        <v>1980</v>
      </c>
      <c r="F2865" s="6" t="s">
        <v>7382</v>
      </c>
      <c r="G2865" s="30" t="s">
        <v>7382</v>
      </c>
    </row>
    <row r="2866" spans="1:7" ht="9.75" customHeight="1" x14ac:dyDescent="0.2">
      <c r="A2866" s="6">
        <v>57290</v>
      </c>
      <c r="B2866" s="6"/>
      <c r="C2866" s="6" t="s">
        <v>112</v>
      </c>
      <c r="D2866" s="6"/>
      <c r="E2866" s="6" t="s">
        <v>1980</v>
      </c>
      <c r="F2866" s="6" t="s">
        <v>7383</v>
      </c>
      <c r="G2866" s="30" t="s">
        <v>7383</v>
      </c>
    </row>
    <row r="2867" spans="1:7" ht="9.75" customHeight="1" x14ac:dyDescent="0.2">
      <c r="A2867" s="6">
        <v>57310</v>
      </c>
      <c r="B2867" s="6"/>
      <c r="C2867" s="6" t="s">
        <v>112</v>
      </c>
      <c r="D2867" s="6"/>
      <c r="E2867" s="6" t="s">
        <v>1980</v>
      </c>
      <c r="F2867" s="6" t="s">
        <v>7384</v>
      </c>
      <c r="G2867" s="30" t="s">
        <v>7384</v>
      </c>
    </row>
    <row r="2868" spans="1:7" ht="9.75" customHeight="1" x14ac:dyDescent="0.2">
      <c r="A2868" s="6">
        <v>57330</v>
      </c>
      <c r="B2868" s="6"/>
      <c r="C2868" s="6" t="s">
        <v>112</v>
      </c>
      <c r="D2868" s="6"/>
      <c r="E2868" s="6" t="s">
        <v>1980</v>
      </c>
      <c r="F2868" s="6" t="s">
        <v>7385</v>
      </c>
      <c r="G2868" s="30" t="s">
        <v>7385</v>
      </c>
    </row>
    <row r="2869" spans="1:7" ht="9.75" customHeight="1" x14ac:dyDescent="0.2">
      <c r="A2869" s="6">
        <v>57350</v>
      </c>
      <c r="B2869" s="6"/>
      <c r="C2869" s="6" t="s">
        <v>112</v>
      </c>
      <c r="D2869" s="6"/>
      <c r="E2869" s="6" t="s">
        <v>1980</v>
      </c>
      <c r="F2869" s="6" t="s">
        <v>7386</v>
      </c>
      <c r="G2869" s="30" t="s">
        <v>7386</v>
      </c>
    </row>
    <row r="2870" spans="1:7" ht="9.75" customHeight="1" x14ac:dyDescent="0.2">
      <c r="A2870" s="6">
        <v>57370</v>
      </c>
      <c r="B2870" s="6"/>
      <c r="C2870" s="6" t="s">
        <v>112</v>
      </c>
      <c r="D2870" s="6"/>
      <c r="E2870" s="6" t="s">
        <v>1980</v>
      </c>
      <c r="F2870" s="6" t="s">
        <v>7387</v>
      </c>
      <c r="G2870" s="30" t="s">
        <v>7387</v>
      </c>
    </row>
    <row r="2871" spans="1:7" ht="9.75" customHeight="1" x14ac:dyDescent="0.2">
      <c r="A2871" s="6">
        <v>57390</v>
      </c>
      <c r="B2871" s="6"/>
      <c r="C2871" s="6" t="s">
        <v>112</v>
      </c>
      <c r="D2871" s="6"/>
      <c r="E2871" s="6" t="s">
        <v>1980</v>
      </c>
      <c r="F2871" s="6" t="s">
        <v>7388</v>
      </c>
      <c r="G2871" s="30" t="s">
        <v>7388</v>
      </c>
    </row>
    <row r="2872" spans="1:7" ht="9.75" customHeight="1" x14ac:dyDescent="0.2">
      <c r="A2872" s="6">
        <v>57410</v>
      </c>
      <c r="B2872" s="6"/>
      <c r="C2872" s="6" t="s">
        <v>112</v>
      </c>
      <c r="D2872" s="6"/>
      <c r="E2872" s="6" t="s">
        <v>1980</v>
      </c>
      <c r="F2872" s="6" t="s">
        <v>7389</v>
      </c>
      <c r="G2872" s="30" t="s">
        <v>7389</v>
      </c>
    </row>
    <row r="2873" spans="1:7" ht="9.75" customHeight="1" x14ac:dyDescent="0.2">
      <c r="A2873" s="6">
        <v>57430</v>
      </c>
      <c r="B2873" s="6"/>
      <c r="C2873" s="6" t="s">
        <v>112</v>
      </c>
      <c r="D2873" s="6"/>
      <c r="E2873" s="6" t="s">
        <v>1980</v>
      </c>
      <c r="F2873" s="6" t="s">
        <v>7390</v>
      </c>
      <c r="G2873" s="30" t="s">
        <v>7390</v>
      </c>
    </row>
    <row r="2874" spans="1:7" ht="9.75" customHeight="1" x14ac:dyDescent="0.2">
      <c r="A2874" s="6">
        <v>57450</v>
      </c>
      <c r="B2874" s="6"/>
      <c r="C2874" s="6" t="s">
        <v>112</v>
      </c>
      <c r="D2874" s="6"/>
      <c r="E2874" s="6" t="s">
        <v>1980</v>
      </c>
      <c r="F2874" s="6" t="s">
        <v>7391</v>
      </c>
      <c r="G2874" s="30" t="s">
        <v>7391</v>
      </c>
    </row>
    <row r="2875" spans="1:7" ht="9.75" customHeight="1" x14ac:dyDescent="0.2">
      <c r="A2875" s="6">
        <v>57470</v>
      </c>
      <c r="B2875" s="6"/>
      <c r="C2875" s="6" t="s">
        <v>112</v>
      </c>
      <c r="D2875" s="6"/>
      <c r="E2875" s="6" t="s">
        <v>1980</v>
      </c>
      <c r="F2875" s="6" t="s">
        <v>7392</v>
      </c>
      <c r="G2875" s="30" t="s">
        <v>7392</v>
      </c>
    </row>
    <row r="2876" spans="1:7" ht="9.75" customHeight="1" x14ac:dyDescent="0.2">
      <c r="A2876" s="6">
        <v>57490</v>
      </c>
      <c r="B2876" s="6"/>
      <c r="C2876" s="6" t="s">
        <v>112</v>
      </c>
      <c r="D2876" s="6"/>
      <c r="E2876" s="6" t="s">
        <v>1980</v>
      </c>
      <c r="F2876" s="6" t="s">
        <v>7393</v>
      </c>
      <c r="G2876" s="30" t="s">
        <v>7393</v>
      </c>
    </row>
    <row r="2877" spans="1:7" ht="9.75" customHeight="1" x14ac:dyDescent="0.2">
      <c r="A2877" s="6">
        <v>57510</v>
      </c>
      <c r="B2877" s="6"/>
      <c r="C2877" s="6" t="s">
        <v>112</v>
      </c>
      <c r="D2877" s="6"/>
      <c r="E2877" s="6" t="s">
        <v>1980</v>
      </c>
      <c r="F2877" s="6" t="s">
        <v>7394</v>
      </c>
      <c r="G2877" s="30" t="s">
        <v>7394</v>
      </c>
    </row>
    <row r="2878" spans="1:7" ht="9.75" customHeight="1" x14ac:dyDescent="0.2">
      <c r="A2878" s="6">
        <v>57530</v>
      </c>
      <c r="B2878" s="6"/>
      <c r="C2878" s="6" t="s">
        <v>112</v>
      </c>
      <c r="D2878" s="6"/>
      <c r="E2878" s="6" t="s">
        <v>1980</v>
      </c>
      <c r="F2878" s="6" t="s">
        <v>7395</v>
      </c>
      <c r="G2878" s="30" t="s">
        <v>7395</v>
      </c>
    </row>
    <row r="2879" spans="1:7" ht="9.75" customHeight="1" x14ac:dyDescent="0.2">
      <c r="A2879" s="6">
        <v>57550</v>
      </c>
      <c r="B2879" s="6"/>
      <c r="C2879" s="6" t="s">
        <v>112</v>
      </c>
      <c r="D2879" s="6"/>
      <c r="E2879" s="6" t="s">
        <v>1980</v>
      </c>
      <c r="F2879" s="6" t="s">
        <v>7396</v>
      </c>
      <c r="G2879" s="30" t="s">
        <v>7396</v>
      </c>
    </row>
    <row r="2880" spans="1:7" ht="9.75" customHeight="1" x14ac:dyDescent="0.2">
      <c r="A2880" s="6">
        <v>57570</v>
      </c>
      <c r="B2880" s="6"/>
      <c r="C2880" s="6" t="s">
        <v>112</v>
      </c>
      <c r="D2880" s="6"/>
      <c r="E2880" s="6" t="s">
        <v>1980</v>
      </c>
      <c r="F2880" s="6" t="s">
        <v>7397</v>
      </c>
      <c r="G2880" s="30" t="s">
        <v>7397</v>
      </c>
    </row>
    <row r="2881" spans="1:7" ht="9.75" customHeight="1" x14ac:dyDescent="0.2">
      <c r="A2881" s="6">
        <v>57590</v>
      </c>
      <c r="B2881" s="6"/>
      <c r="C2881" s="6" t="s">
        <v>112</v>
      </c>
      <c r="D2881" s="6"/>
      <c r="E2881" s="6" t="s">
        <v>1980</v>
      </c>
      <c r="F2881" s="6" t="s">
        <v>7398</v>
      </c>
      <c r="G2881" s="30" t="s">
        <v>7398</v>
      </c>
    </row>
    <row r="2882" spans="1:7" ht="9.75" customHeight="1" x14ac:dyDescent="0.2">
      <c r="A2882" s="6">
        <v>57610</v>
      </c>
      <c r="B2882" s="6"/>
      <c r="C2882" s="6" t="s">
        <v>112</v>
      </c>
      <c r="D2882" s="6"/>
      <c r="E2882" s="6" t="s">
        <v>1980</v>
      </c>
      <c r="F2882" s="6" t="s">
        <v>7399</v>
      </c>
      <c r="G2882" s="30" t="s">
        <v>7399</v>
      </c>
    </row>
    <row r="2883" spans="1:7" ht="9.75" customHeight="1" x14ac:dyDescent="0.2">
      <c r="A2883" s="6">
        <v>57630</v>
      </c>
      <c r="B2883" s="6"/>
      <c r="C2883" s="6" t="s">
        <v>112</v>
      </c>
      <c r="D2883" s="6"/>
      <c r="E2883" s="6" t="s">
        <v>1980</v>
      </c>
      <c r="F2883" s="6" t="s">
        <v>7400</v>
      </c>
      <c r="G2883" s="30" t="s">
        <v>7400</v>
      </c>
    </row>
    <row r="2884" spans="1:7" ht="9.75" customHeight="1" x14ac:dyDescent="0.2">
      <c r="A2884" s="6">
        <v>57650</v>
      </c>
      <c r="B2884" s="6"/>
      <c r="C2884" s="6" t="s">
        <v>112</v>
      </c>
      <c r="D2884" s="6"/>
      <c r="E2884" s="6" t="s">
        <v>1980</v>
      </c>
      <c r="F2884" s="6" t="s">
        <v>7401</v>
      </c>
      <c r="G2884" s="30" t="s">
        <v>7401</v>
      </c>
    </row>
    <row r="2885" spans="1:7" ht="9.75" customHeight="1" x14ac:dyDescent="0.2">
      <c r="A2885" s="6">
        <v>57670</v>
      </c>
      <c r="B2885" s="6"/>
      <c r="C2885" s="6" t="s">
        <v>112</v>
      </c>
      <c r="D2885" s="6"/>
      <c r="E2885" s="6" t="s">
        <v>1980</v>
      </c>
      <c r="F2885" s="6" t="s">
        <v>7402</v>
      </c>
      <c r="G2885" s="30" t="s">
        <v>7402</v>
      </c>
    </row>
    <row r="2886" spans="1:7" ht="9.75" customHeight="1" x14ac:dyDescent="0.2">
      <c r="A2886" s="6">
        <v>57690</v>
      </c>
      <c r="B2886" s="6"/>
      <c r="C2886" s="6" t="s">
        <v>112</v>
      </c>
      <c r="D2886" s="6"/>
      <c r="E2886" s="6" t="s">
        <v>1980</v>
      </c>
      <c r="F2886" s="6" t="s">
        <v>7403</v>
      </c>
      <c r="G2886" s="30" t="s">
        <v>7403</v>
      </c>
    </row>
    <row r="2887" spans="1:7" ht="9.75" customHeight="1" x14ac:dyDescent="0.2">
      <c r="A2887" s="6">
        <v>57710</v>
      </c>
      <c r="B2887" s="6"/>
      <c r="C2887" s="6" t="s">
        <v>112</v>
      </c>
      <c r="D2887" s="6"/>
      <c r="E2887" s="6" t="s">
        <v>1980</v>
      </c>
      <c r="F2887" s="6" t="s">
        <v>7404</v>
      </c>
      <c r="G2887" s="30" t="s">
        <v>7404</v>
      </c>
    </row>
    <row r="2888" spans="1:7" ht="9.75" customHeight="1" x14ac:dyDescent="0.2">
      <c r="A2888" s="6">
        <v>57730</v>
      </c>
      <c r="B2888" s="6"/>
      <c r="C2888" s="6" t="s">
        <v>112</v>
      </c>
      <c r="D2888" s="6"/>
      <c r="E2888" s="6" t="s">
        <v>1980</v>
      </c>
      <c r="F2888" s="6" t="s">
        <v>7405</v>
      </c>
      <c r="G2888" s="30" t="s">
        <v>7405</v>
      </c>
    </row>
    <row r="2889" spans="1:7" ht="9.75" customHeight="1" x14ac:dyDescent="0.2">
      <c r="A2889" s="6">
        <v>57750</v>
      </c>
      <c r="B2889" s="6"/>
      <c r="C2889" s="6" t="s">
        <v>112</v>
      </c>
      <c r="D2889" s="6"/>
      <c r="E2889" s="6" t="s">
        <v>1980</v>
      </c>
      <c r="F2889" s="6" t="s">
        <v>7406</v>
      </c>
      <c r="G2889" s="30" t="s">
        <v>7406</v>
      </c>
    </row>
    <row r="2890" spans="1:7" ht="9.75" customHeight="1" x14ac:dyDescent="0.2">
      <c r="A2890" s="6">
        <v>57770</v>
      </c>
      <c r="B2890" s="6"/>
      <c r="C2890" s="6" t="s">
        <v>112</v>
      </c>
      <c r="D2890" s="6"/>
      <c r="E2890" s="6" t="s">
        <v>1980</v>
      </c>
      <c r="F2890" s="6" t="s">
        <v>7407</v>
      </c>
      <c r="G2890" s="30" t="s">
        <v>7407</v>
      </c>
    </row>
    <row r="2891" spans="1:7" ht="9.75" customHeight="1" x14ac:dyDescent="0.2">
      <c r="A2891" s="6">
        <v>57790</v>
      </c>
      <c r="B2891" s="6"/>
      <c r="C2891" s="6" t="s">
        <v>112</v>
      </c>
      <c r="D2891" s="6"/>
      <c r="E2891" s="6" t="s">
        <v>1980</v>
      </c>
      <c r="F2891" s="6" t="s">
        <v>7408</v>
      </c>
      <c r="G2891" s="30" t="s">
        <v>7408</v>
      </c>
    </row>
    <row r="2892" spans="1:7" ht="9.75" customHeight="1" x14ac:dyDescent="0.2">
      <c r="A2892" s="6">
        <v>57810</v>
      </c>
      <c r="B2892" s="6"/>
      <c r="C2892" s="6" t="s">
        <v>112</v>
      </c>
      <c r="D2892" s="6"/>
      <c r="E2892" s="6" t="s">
        <v>1980</v>
      </c>
      <c r="F2892" s="6" t="s">
        <v>7409</v>
      </c>
      <c r="G2892" s="30" t="s">
        <v>7409</v>
      </c>
    </row>
    <row r="2893" spans="1:7" ht="9.75" customHeight="1" x14ac:dyDescent="0.2">
      <c r="A2893" s="6">
        <v>57830</v>
      </c>
      <c r="B2893" s="6"/>
      <c r="C2893" s="6" t="s">
        <v>112</v>
      </c>
      <c r="D2893" s="6"/>
      <c r="E2893" s="6" t="s">
        <v>1980</v>
      </c>
      <c r="F2893" s="6" t="s">
        <v>7410</v>
      </c>
      <c r="G2893" s="30" t="s">
        <v>7410</v>
      </c>
    </row>
    <row r="2894" spans="1:7" ht="9.75" customHeight="1" x14ac:dyDescent="0.2">
      <c r="A2894" s="6">
        <v>57850</v>
      </c>
      <c r="B2894" s="6"/>
      <c r="C2894" s="6" t="s">
        <v>112</v>
      </c>
      <c r="D2894" s="6"/>
      <c r="E2894" s="6" t="s">
        <v>1980</v>
      </c>
      <c r="F2894" s="6" t="s">
        <v>7411</v>
      </c>
      <c r="G2894" s="30" t="s">
        <v>7411</v>
      </c>
    </row>
    <row r="2895" spans="1:7" ht="9.75" customHeight="1" x14ac:dyDescent="0.2">
      <c r="A2895" s="6">
        <v>57870</v>
      </c>
      <c r="B2895" s="6"/>
      <c r="C2895" s="6" t="s">
        <v>112</v>
      </c>
      <c r="D2895" s="6"/>
      <c r="E2895" s="6" t="s">
        <v>1980</v>
      </c>
      <c r="F2895" s="6" t="s">
        <v>7412</v>
      </c>
      <c r="G2895" s="30" t="s">
        <v>7412</v>
      </c>
    </row>
    <row r="2896" spans="1:7" ht="9.75" customHeight="1" x14ac:dyDescent="0.2">
      <c r="A2896" s="6">
        <v>57890</v>
      </c>
      <c r="B2896" s="6"/>
      <c r="C2896" s="6" t="s">
        <v>112</v>
      </c>
      <c r="D2896" s="6"/>
      <c r="E2896" s="6" t="s">
        <v>1980</v>
      </c>
      <c r="F2896" s="6" t="s">
        <v>7413</v>
      </c>
      <c r="G2896" s="30" t="s">
        <v>7413</v>
      </c>
    </row>
    <row r="2897" spans="1:7" ht="9.75" customHeight="1" x14ac:dyDescent="0.2">
      <c r="A2897" s="6">
        <v>57910</v>
      </c>
      <c r="B2897" s="6"/>
      <c r="C2897" s="6" t="s">
        <v>112</v>
      </c>
      <c r="D2897" s="6"/>
      <c r="E2897" s="6" t="s">
        <v>1980</v>
      </c>
      <c r="F2897" s="6" t="s">
        <v>7414</v>
      </c>
      <c r="G2897" s="30" t="s">
        <v>7414</v>
      </c>
    </row>
    <row r="2898" spans="1:7" ht="9.75" customHeight="1" x14ac:dyDescent="0.2">
      <c r="A2898" s="6">
        <v>57930</v>
      </c>
      <c r="B2898" s="6"/>
      <c r="C2898" s="6" t="s">
        <v>112</v>
      </c>
      <c r="D2898" s="6"/>
      <c r="E2898" s="6" t="s">
        <v>1980</v>
      </c>
      <c r="F2898" s="6" t="s">
        <v>7415</v>
      </c>
      <c r="G2898" s="30" t="s">
        <v>7415</v>
      </c>
    </row>
    <row r="2899" spans="1:7" ht="9.75" customHeight="1" x14ac:dyDescent="0.2">
      <c r="A2899" s="6">
        <v>57950</v>
      </c>
      <c r="B2899" s="6"/>
      <c r="C2899" s="6" t="s">
        <v>112</v>
      </c>
      <c r="D2899" s="6"/>
      <c r="E2899" s="6" t="s">
        <v>1980</v>
      </c>
      <c r="F2899" s="6" t="s">
        <v>7416</v>
      </c>
      <c r="G2899" s="30" t="s">
        <v>7416</v>
      </c>
    </row>
    <row r="2900" spans="1:7" ht="9.75" customHeight="1" x14ac:dyDescent="0.2">
      <c r="A2900" s="6">
        <v>57970</v>
      </c>
      <c r="B2900" s="6"/>
      <c r="C2900" s="6" t="s">
        <v>112</v>
      </c>
      <c r="D2900" s="6"/>
      <c r="E2900" s="6" t="s">
        <v>1980</v>
      </c>
      <c r="F2900" s="6" t="s">
        <v>7417</v>
      </c>
      <c r="G2900" s="30" t="s">
        <v>7417</v>
      </c>
    </row>
    <row r="2901" spans="1:7" ht="9.75" customHeight="1" x14ac:dyDescent="0.2">
      <c r="A2901" s="6">
        <v>57990</v>
      </c>
      <c r="B2901" s="6"/>
      <c r="C2901" s="6" t="s">
        <v>112</v>
      </c>
      <c r="D2901" s="6"/>
      <c r="E2901" s="6" t="s">
        <v>1980</v>
      </c>
      <c r="F2901" s="6" t="s">
        <v>7418</v>
      </c>
      <c r="G2901" s="30" t="s">
        <v>7418</v>
      </c>
    </row>
    <row r="2902" spans="1:7" ht="9.75" customHeight="1" x14ac:dyDescent="0.2">
      <c r="A2902" s="6">
        <v>58010</v>
      </c>
      <c r="B2902" s="6"/>
      <c r="C2902" s="6" t="s">
        <v>112</v>
      </c>
      <c r="D2902" s="6"/>
      <c r="E2902" s="6" t="s">
        <v>1980</v>
      </c>
      <c r="F2902" s="6" t="s">
        <v>7419</v>
      </c>
      <c r="G2902" s="30" t="s">
        <v>7419</v>
      </c>
    </row>
    <row r="2903" spans="1:7" ht="9.75" customHeight="1" x14ac:dyDescent="0.2">
      <c r="A2903" s="6">
        <v>58030</v>
      </c>
      <c r="B2903" s="6"/>
      <c r="C2903" s="6" t="s">
        <v>112</v>
      </c>
      <c r="D2903" s="6"/>
      <c r="E2903" s="6" t="s">
        <v>1980</v>
      </c>
      <c r="F2903" s="6" t="s">
        <v>7420</v>
      </c>
      <c r="G2903" s="30" t="s">
        <v>7420</v>
      </c>
    </row>
    <row r="2904" spans="1:7" ht="9.75" customHeight="1" x14ac:dyDescent="0.2">
      <c r="A2904" s="6">
        <v>58050</v>
      </c>
      <c r="B2904" s="6"/>
      <c r="C2904" s="6" t="s">
        <v>112</v>
      </c>
      <c r="D2904" s="6"/>
      <c r="E2904" s="6" t="s">
        <v>1980</v>
      </c>
      <c r="F2904" s="6" t="s">
        <v>7421</v>
      </c>
      <c r="G2904" s="30" t="s">
        <v>7421</v>
      </c>
    </row>
    <row r="2905" spans="1:7" ht="9.75" customHeight="1" x14ac:dyDescent="0.2">
      <c r="A2905" s="6">
        <v>58070</v>
      </c>
      <c r="B2905" s="6"/>
      <c r="C2905" s="6" t="s">
        <v>112</v>
      </c>
      <c r="D2905" s="6"/>
      <c r="E2905" s="6" t="s">
        <v>1980</v>
      </c>
      <c r="F2905" s="6" t="s">
        <v>7422</v>
      </c>
      <c r="G2905" s="30" t="s">
        <v>7422</v>
      </c>
    </row>
    <row r="2906" spans="1:7" ht="9.75" customHeight="1" x14ac:dyDescent="0.2">
      <c r="A2906" s="6">
        <v>58090</v>
      </c>
      <c r="B2906" s="6"/>
      <c r="C2906" s="6" t="s">
        <v>112</v>
      </c>
      <c r="D2906" s="6"/>
      <c r="E2906" s="6" t="s">
        <v>1980</v>
      </c>
      <c r="F2906" s="6" t="s">
        <v>7423</v>
      </c>
      <c r="G2906" s="30" t="s">
        <v>7423</v>
      </c>
    </row>
    <row r="2907" spans="1:7" ht="9.75" customHeight="1" x14ac:dyDescent="0.2">
      <c r="A2907" s="6">
        <v>58110</v>
      </c>
      <c r="B2907" s="6"/>
      <c r="C2907" s="6" t="s">
        <v>112</v>
      </c>
      <c r="D2907" s="6"/>
      <c r="E2907" s="6" t="s">
        <v>1980</v>
      </c>
      <c r="F2907" s="6" t="s">
        <v>7424</v>
      </c>
      <c r="G2907" s="30" t="s">
        <v>7424</v>
      </c>
    </row>
    <row r="2908" spans="1:7" ht="9.75" customHeight="1" x14ac:dyDescent="0.2">
      <c r="A2908" s="6">
        <v>58130</v>
      </c>
      <c r="B2908" s="6"/>
      <c r="C2908" s="6" t="s">
        <v>112</v>
      </c>
      <c r="D2908" s="6"/>
      <c r="E2908" s="6" t="s">
        <v>1980</v>
      </c>
      <c r="F2908" s="6" t="s">
        <v>7425</v>
      </c>
      <c r="G2908" s="30" t="s">
        <v>7425</v>
      </c>
    </row>
    <row r="2909" spans="1:7" ht="9.75" customHeight="1" x14ac:dyDescent="0.2">
      <c r="A2909" s="6">
        <v>58150</v>
      </c>
      <c r="B2909" s="6"/>
      <c r="C2909" s="6" t="s">
        <v>112</v>
      </c>
      <c r="D2909" s="6"/>
      <c r="E2909" s="6" t="s">
        <v>1980</v>
      </c>
      <c r="F2909" s="6" t="s">
        <v>7426</v>
      </c>
      <c r="G2909" s="30" t="s">
        <v>7426</v>
      </c>
    </row>
    <row r="2910" spans="1:7" ht="9.75" customHeight="1" x14ac:dyDescent="0.2">
      <c r="A2910" s="6">
        <v>58170</v>
      </c>
      <c r="B2910" s="6"/>
      <c r="C2910" s="6" t="s">
        <v>112</v>
      </c>
      <c r="D2910" s="6"/>
      <c r="E2910" s="6" t="s">
        <v>1980</v>
      </c>
      <c r="F2910" s="6" t="s">
        <v>7427</v>
      </c>
      <c r="G2910" s="30" t="s">
        <v>7427</v>
      </c>
    </row>
    <row r="2911" spans="1:7" ht="9.75" customHeight="1" x14ac:dyDescent="0.2">
      <c r="A2911" s="6">
        <v>58190</v>
      </c>
      <c r="B2911" s="6"/>
      <c r="C2911" s="6" t="s">
        <v>112</v>
      </c>
      <c r="D2911" s="6"/>
      <c r="E2911" s="6" t="s">
        <v>1980</v>
      </c>
      <c r="F2911" s="6" t="s">
        <v>7428</v>
      </c>
      <c r="G2911" s="30" t="s">
        <v>7428</v>
      </c>
    </row>
    <row r="2912" spans="1:7" ht="9.75" customHeight="1" x14ac:dyDescent="0.2">
      <c r="A2912" s="6">
        <v>58210</v>
      </c>
      <c r="B2912" s="6"/>
      <c r="C2912" s="6" t="s">
        <v>112</v>
      </c>
      <c r="D2912" s="6"/>
      <c r="E2912" s="6" t="s">
        <v>1980</v>
      </c>
      <c r="F2912" s="6" t="s">
        <v>7429</v>
      </c>
      <c r="G2912" s="30" t="s">
        <v>7429</v>
      </c>
    </row>
    <row r="2913" spans="1:7" ht="9.75" customHeight="1" x14ac:dyDescent="0.2">
      <c r="A2913" s="6">
        <v>58230</v>
      </c>
      <c r="B2913" s="6"/>
      <c r="C2913" s="6" t="s">
        <v>112</v>
      </c>
      <c r="D2913" s="6"/>
      <c r="E2913" s="6" t="s">
        <v>1980</v>
      </c>
      <c r="F2913" s="6" t="s">
        <v>7430</v>
      </c>
      <c r="G2913" s="30" t="s">
        <v>7430</v>
      </c>
    </row>
    <row r="2914" spans="1:7" ht="9.75" customHeight="1" x14ac:dyDescent="0.2">
      <c r="A2914" s="6">
        <v>58250</v>
      </c>
      <c r="B2914" s="6"/>
      <c r="C2914" s="6" t="s">
        <v>112</v>
      </c>
      <c r="D2914" s="6"/>
      <c r="E2914" s="6" t="s">
        <v>1980</v>
      </c>
      <c r="F2914" s="6" t="s">
        <v>7431</v>
      </c>
      <c r="G2914" s="30" t="s">
        <v>7431</v>
      </c>
    </row>
    <row r="2915" spans="1:7" ht="9.75" customHeight="1" x14ac:dyDescent="0.2">
      <c r="A2915" s="6">
        <v>58270</v>
      </c>
      <c r="B2915" s="6"/>
      <c r="C2915" s="6" t="s">
        <v>112</v>
      </c>
      <c r="D2915" s="6"/>
      <c r="E2915" s="6" t="s">
        <v>1980</v>
      </c>
      <c r="F2915" s="6" t="s">
        <v>7432</v>
      </c>
      <c r="G2915" s="30" t="s">
        <v>7432</v>
      </c>
    </row>
    <row r="2916" spans="1:7" ht="9.75" customHeight="1" x14ac:dyDescent="0.2">
      <c r="A2916" s="6">
        <v>58290</v>
      </c>
      <c r="B2916" s="6"/>
      <c r="C2916" s="6" t="s">
        <v>112</v>
      </c>
      <c r="D2916" s="6"/>
      <c r="E2916" s="6" t="s">
        <v>1980</v>
      </c>
      <c r="F2916" s="6" t="s">
        <v>7433</v>
      </c>
      <c r="G2916" s="30" t="s">
        <v>7433</v>
      </c>
    </row>
    <row r="2917" spans="1:7" ht="9.75" customHeight="1" x14ac:dyDescent="0.2">
      <c r="A2917" s="6">
        <v>58310</v>
      </c>
      <c r="B2917" s="6"/>
      <c r="C2917" s="6" t="s">
        <v>112</v>
      </c>
      <c r="D2917" s="6"/>
      <c r="E2917" s="6" t="s">
        <v>1980</v>
      </c>
      <c r="F2917" s="6" t="s">
        <v>7434</v>
      </c>
      <c r="G2917" s="30" t="s">
        <v>7434</v>
      </c>
    </row>
    <row r="2918" spans="1:7" ht="9.75" customHeight="1" x14ac:dyDescent="0.2">
      <c r="A2918" s="6">
        <v>58330</v>
      </c>
      <c r="B2918" s="6"/>
      <c r="C2918" s="6" t="s">
        <v>112</v>
      </c>
      <c r="D2918" s="6"/>
      <c r="E2918" s="6" t="s">
        <v>1980</v>
      </c>
      <c r="F2918" s="6" t="s">
        <v>7435</v>
      </c>
      <c r="G2918" s="30" t="s">
        <v>7435</v>
      </c>
    </row>
    <row r="2919" spans="1:7" ht="9.75" customHeight="1" x14ac:dyDescent="0.2">
      <c r="A2919" s="6">
        <v>58350</v>
      </c>
      <c r="B2919" s="6"/>
      <c r="C2919" s="6" t="s">
        <v>112</v>
      </c>
      <c r="D2919" s="6"/>
      <c r="E2919" s="6" t="s">
        <v>1980</v>
      </c>
      <c r="F2919" s="6" t="s">
        <v>7436</v>
      </c>
      <c r="G2919" s="30" t="s">
        <v>7436</v>
      </c>
    </row>
    <row r="2920" spans="1:7" ht="9.75" customHeight="1" x14ac:dyDescent="0.2">
      <c r="A2920" s="6">
        <v>58370</v>
      </c>
      <c r="B2920" s="6"/>
      <c r="C2920" s="6" t="s">
        <v>112</v>
      </c>
      <c r="D2920" s="6"/>
      <c r="E2920" s="6" t="s">
        <v>1980</v>
      </c>
      <c r="F2920" s="6" t="s">
        <v>7437</v>
      </c>
      <c r="G2920" s="30" t="s">
        <v>7437</v>
      </c>
    </row>
    <row r="2921" spans="1:7" ht="9.75" customHeight="1" x14ac:dyDescent="0.2">
      <c r="A2921" s="6">
        <v>58390</v>
      </c>
      <c r="B2921" s="6"/>
      <c r="C2921" s="6" t="s">
        <v>112</v>
      </c>
      <c r="D2921" s="6"/>
      <c r="E2921" s="6" t="s">
        <v>1980</v>
      </c>
      <c r="F2921" s="6" t="s">
        <v>7438</v>
      </c>
      <c r="G2921" s="30" t="s">
        <v>7438</v>
      </c>
    </row>
    <row r="2922" spans="1:7" ht="9.75" customHeight="1" x14ac:dyDescent="0.2">
      <c r="A2922" s="6">
        <v>58410</v>
      </c>
      <c r="B2922" s="6"/>
      <c r="C2922" s="6" t="s">
        <v>112</v>
      </c>
      <c r="D2922" s="6"/>
      <c r="E2922" s="6" t="s">
        <v>1980</v>
      </c>
      <c r="F2922" s="6" t="s">
        <v>7439</v>
      </c>
      <c r="G2922" s="30" t="s">
        <v>7439</v>
      </c>
    </row>
    <row r="2923" spans="1:7" ht="9.75" customHeight="1" x14ac:dyDescent="0.2">
      <c r="A2923" s="6">
        <v>58430</v>
      </c>
      <c r="B2923" s="6"/>
      <c r="C2923" s="6" t="s">
        <v>112</v>
      </c>
      <c r="D2923" s="6"/>
      <c r="E2923" s="6" t="s">
        <v>1980</v>
      </c>
      <c r="F2923" s="6" t="s">
        <v>7440</v>
      </c>
      <c r="G2923" s="30" t="s">
        <v>7440</v>
      </c>
    </row>
    <row r="2924" spans="1:7" ht="9.75" customHeight="1" x14ac:dyDescent="0.2">
      <c r="A2924" s="6">
        <v>58450</v>
      </c>
      <c r="B2924" s="6"/>
      <c r="C2924" s="6" t="s">
        <v>112</v>
      </c>
      <c r="D2924" s="6"/>
      <c r="E2924" s="6" t="s">
        <v>1980</v>
      </c>
      <c r="F2924" s="6" t="s">
        <v>7441</v>
      </c>
      <c r="G2924" s="30" t="s">
        <v>7441</v>
      </c>
    </row>
    <row r="2925" spans="1:7" ht="9.75" customHeight="1" x14ac:dyDescent="0.2">
      <c r="A2925" s="6">
        <v>58470</v>
      </c>
      <c r="B2925" s="6"/>
      <c r="C2925" s="6" t="s">
        <v>112</v>
      </c>
      <c r="D2925" s="6"/>
      <c r="E2925" s="6" t="s">
        <v>1980</v>
      </c>
      <c r="F2925" s="6" t="s">
        <v>7442</v>
      </c>
      <c r="G2925" s="30" t="s">
        <v>7442</v>
      </c>
    </row>
    <row r="2926" spans="1:7" ht="9.75" customHeight="1" x14ac:dyDescent="0.2">
      <c r="A2926" s="6">
        <v>58490</v>
      </c>
      <c r="B2926" s="6"/>
      <c r="C2926" s="6" t="s">
        <v>112</v>
      </c>
      <c r="D2926" s="6"/>
      <c r="E2926" s="6" t="s">
        <v>1980</v>
      </c>
      <c r="F2926" s="6" t="s">
        <v>7443</v>
      </c>
      <c r="G2926" s="30" t="s">
        <v>7443</v>
      </c>
    </row>
    <row r="2927" spans="1:7" ht="9.75" customHeight="1" x14ac:dyDescent="0.2">
      <c r="A2927" s="6">
        <v>58510</v>
      </c>
      <c r="B2927" s="6"/>
      <c r="C2927" s="6" t="s">
        <v>112</v>
      </c>
      <c r="D2927" s="6"/>
      <c r="E2927" s="6" t="s">
        <v>1980</v>
      </c>
      <c r="F2927" s="6" t="s">
        <v>7444</v>
      </c>
      <c r="G2927" s="30" t="s">
        <v>7444</v>
      </c>
    </row>
    <row r="2928" spans="1:7" ht="9.75" customHeight="1" x14ac:dyDescent="0.2">
      <c r="A2928" s="6">
        <v>58530</v>
      </c>
      <c r="B2928" s="6"/>
      <c r="C2928" s="6" t="s">
        <v>112</v>
      </c>
      <c r="D2928" s="6"/>
      <c r="E2928" s="6" t="s">
        <v>1980</v>
      </c>
      <c r="F2928" s="6" t="s">
        <v>7445</v>
      </c>
      <c r="G2928" s="30" t="s">
        <v>7445</v>
      </c>
    </row>
    <row r="2929" spans="1:7" ht="9.75" customHeight="1" x14ac:dyDescent="0.2">
      <c r="A2929" s="6">
        <v>58550</v>
      </c>
      <c r="B2929" s="6"/>
      <c r="C2929" s="6" t="s">
        <v>112</v>
      </c>
      <c r="D2929" s="6"/>
      <c r="E2929" s="6" t="s">
        <v>1980</v>
      </c>
      <c r="F2929" s="6" t="s">
        <v>7446</v>
      </c>
      <c r="G2929" s="30" t="s">
        <v>7446</v>
      </c>
    </row>
    <row r="2930" spans="1:7" ht="9.75" customHeight="1" x14ac:dyDescent="0.2">
      <c r="A2930" s="6">
        <v>58570</v>
      </c>
      <c r="B2930" s="6"/>
      <c r="C2930" s="6" t="s">
        <v>112</v>
      </c>
      <c r="D2930" s="6"/>
      <c r="E2930" s="6" t="s">
        <v>1980</v>
      </c>
      <c r="F2930" s="6" t="s">
        <v>7447</v>
      </c>
      <c r="G2930" s="30" t="s">
        <v>7447</v>
      </c>
    </row>
    <row r="2931" spans="1:7" ht="9.75" customHeight="1" x14ac:dyDescent="0.2">
      <c r="A2931" s="6">
        <v>58590</v>
      </c>
      <c r="B2931" s="6"/>
      <c r="C2931" s="6" t="s">
        <v>112</v>
      </c>
      <c r="D2931" s="6"/>
      <c r="E2931" s="6" t="s">
        <v>1980</v>
      </c>
      <c r="F2931" s="6" t="s">
        <v>7448</v>
      </c>
      <c r="G2931" s="30" t="s">
        <v>7448</v>
      </c>
    </row>
    <row r="2932" spans="1:7" ht="9.75" customHeight="1" x14ac:dyDescent="0.2">
      <c r="A2932" s="6">
        <v>58610</v>
      </c>
      <c r="B2932" s="6"/>
      <c r="C2932" s="6" t="s">
        <v>112</v>
      </c>
      <c r="D2932" s="6"/>
      <c r="E2932" s="6" t="s">
        <v>1980</v>
      </c>
      <c r="F2932" s="6" t="s">
        <v>7449</v>
      </c>
      <c r="G2932" s="30" t="s">
        <v>7449</v>
      </c>
    </row>
    <row r="2933" spans="1:7" ht="9.75" customHeight="1" x14ac:dyDescent="0.2">
      <c r="A2933" s="6">
        <v>58630</v>
      </c>
      <c r="B2933" s="6"/>
      <c r="C2933" s="6" t="s">
        <v>112</v>
      </c>
      <c r="D2933" s="6"/>
      <c r="E2933" s="6" t="s">
        <v>1980</v>
      </c>
      <c r="F2933" s="6" t="s">
        <v>7450</v>
      </c>
      <c r="G2933" s="30" t="s">
        <v>7450</v>
      </c>
    </row>
    <row r="2934" spans="1:7" ht="9.75" customHeight="1" x14ac:dyDescent="0.2">
      <c r="A2934" s="6">
        <v>58650</v>
      </c>
      <c r="B2934" s="6"/>
      <c r="C2934" s="6" t="s">
        <v>112</v>
      </c>
      <c r="D2934" s="6"/>
      <c r="E2934" s="6" t="s">
        <v>1980</v>
      </c>
      <c r="F2934" s="6" t="s">
        <v>7451</v>
      </c>
      <c r="G2934" s="30" t="s">
        <v>7451</v>
      </c>
    </row>
    <row r="2935" spans="1:7" ht="9.75" customHeight="1" x14ac:dyDescent="0.2">
      <c r="A2935" s="6">
        <v>58670</v>
      </c>
      <c r="B2935" s="6"/>
      <c r="C2935" s="6" t="s">
        <v>112</v>
      </c>
      <c r="D2935" s="6"/>
      <c r="E2935" s="6" t="s">
        <v>1980</v>
      </c>
      <c r="F2935" s="6" t="s">
        <v>7452</v>
      </c>
      <c r="G2935" s="30" t="s">
        <v>7452</v>
      </c>
    </row>
    <row r="2936" spans="1:7" ht="9.75" customHeight="1" x14ac:dyDescent="0.2">
      <c r="A2936" s="6">
        <v>58690</v>
      </c>
      <c r="B2936" s="6"/>
      <c r="C2936" s="6" t="s">
        <v>112</v>
      </c>
      <c r="D2936" s="6"/>
      <c r="E2936" s="6" t="s">
        <v>1980</v>
      </c>
      <c r="F2936" s="6" t="s">
        <v>7453</v>
      </c>
      <c r="G2936" s="30" t="s">
        <v>7453</v>
      </c>
    </row>
    <row r="2937" spans="1:7" ht="9.75" customHeight="1" x14ac:dyDescent="0.2">
      <c r="A2937" s="6">
        <v>58710</v>
      </c>
      <c r="B2937" s="6"/>
      <c r="C2937" s="6" t="s">
        <v>112</v>
      </c>
      <c r="D2937" s="6"/>
      <c r="E2937" s="6" t="s">
        <v>1980</v>
      </c>
      <c r="F2937" s="6" t="s">
        <v>7454</v>
      </c>
      <c r="G2937" s="30" t="s">
        <v>7454</v>
      </c>
    </row>
    <row r="2938" spans="1:7" ht="9.75" customHeight="1" x14ac:dyDescent="0.2">
      <c r="A2938" s="6">
        <v>58730</v>
      </c>
      <c r="B2938" s="6"/>
      <c r="C2938" s="6" t="s">
        <v>112</v>
      </c>
      <c r="D2938" s="6"/>
      <c r="E2938" s="6" t="s">
        <v>1980</v>
      </c>
      <c r="F2938" s="6" t="s">
        <v>7455</v>
      </c>
      <c r="G2938" s="30" t="s">
        <v>7455</v>
      </c>
    </row>
    <row r="2939" spans="1:7" ht="9.75" customHeight="1" x14ac:dyDescent="0.2">
      <c r="A2939" s="6">
        <v>58750</v>
      </c>
      <c r="B2939" s="6"/>
      <c r="C2939" s="6" t="s">
        <v>112</v>
      </c>
      <c r="D2939" s="6"/>
      <c r="E2939" s="6" t="s">
        <v>1980</v>
      </c>
      <c r="F2939" s="6" t="s">
        <v>7456</v>
      </c>
      <c r="G2939" s="30" t="s">
        <v>7456</v>
      </c>
    </row>
    <row r="2940" spans="1:7" ht="9.75" customHeight="1" x14ac:dyDescent="0.2">
      <c r="A2940" s="6">
        <v>58770</v>
      </c>
      <c r="B2940" s="6"/>
      <c r="C2940" s="6" t="s">
        <v>112</v>
      </c>
      <c r="D2940" s="6"/>
      <c r="E2940" s="6" t="s">
        <v>1980</v>
      </c>
      <c r="F2940" s="6" t="s">
        <v>7457</v>
      </c>
      <c r="G2940" s="30" t="s">
        <v>7457</v>
      </c>
    </row>
    <row r="2941" spans="1:7" ht="9.75" customHeight="1" x14ac:dyDescent="0.2">
      <c r="A2941" s="6">
        <v>58790</v>
      </c>
      <c r="B2941" s="6"/>
      <c r="C2941" s="6" t="s">
        <v>112</v>
      </c>
      <c r="D2941" s="6"/>
      <c r="E2941" s="6" t="s">
        <v>1980</v>
      </c>
      <c r="F2941" s="6" t="s">
        <v>7458</v>
      </c>
      <c r="G2941" s="30" t="s">
        <v>7458</v>
      </c>
    </row>
    <row r="2942" spans="1:7" ht="9.75" customHeight="1" x14ac:dyDescent="0.2">
      <c r="A2942" s="6">
        <v>58810</v>
      </c>
      <c r="B2942" s="6"/>
      <c r="C2942" s="6" t="s">
        <v>112</v>
      </c>
      <c r="D2942" s="6"/>
      <c r="E2942" s="6" t="s">
        <v>1980</v>
      </c>
      <c r="F2942" s="6" t="s">
        <v>7459</v>
      </c>
      <c r="G2942" s="30" t="s">
        <v>7459</v>
      </c>
    </row>
    <row r="2943" spans="1:7" ht="9.75" customHeight="1" x14ac:dyDescent="0.2">
      <c r="A2943" s="6">
        <v>58830</v>
      </c>
      <c r="B2943" s="6"/>
      <c r="C2943" s="6" t="s">
        <v>112</v>
      </c>
      <c r="D2943" s="6"/>
      <c r="E2943" s="6" t="s">
        <v>1980</v>
      </c>
      <c r="F2943" s="6" t="s">
        <v>7460</v>
      </c>
      <c r="G2943" s="30" t="s">
        <v>7460</v>
      </c>
    </row>
    <row r="2944" spans="1:7" ht="9.75" customHeight="1" x14ac:dyDescent="0.2">
      <c r="A2944" s="6">
        <v>58850</v>
      </c>
      <c r="B2944" s="6"/>
      <c r="C2944" s="6" t="s">
        <v>112</v>
      </c>
      <c r="D2944" s="6"/>
      <c r="E2944" s="6" t="s">
        <v>1980</v>
      </c>
      <c r="F2944" s="6" t="s">
        <v>7461</v>
      </c>
      <c r="G2944" s="30" t="s">
        <v>7461</v>
      </c>
    </row>
    <row r="2945" spans="1:7" ht="9.75" customHeight="1" x14ac:dyDescent="0.2">
      <c r="A2945" s="6">
        <v>58870</v>
      </c>
      <c r="B2945" s="6"/>
      <c r="C2945" s="6" t="s">
        <v>112</v>
      </c>
      <c r="D2945" s="6"/>
      <c r="E2945" s="6" t="s">
        <v>1980</v>
      </c>
      <c r="F2945" s="6" t="s">
        <v>7462</v>
      </c>
      <c r="G2945" s="30" t="s">
        <v>7462</v>
      </c>
    </row>
    <row r="2946" spans="1:7" ht="9.75" customHeight="1" x14ac:dyDescent="0.2">
      <c r="A2946" s="6">
        <v>58890</v>
      </c>
      <c r="B2946" s="6"/>
      <c r="C2946" s="6" t="s">
        <v>112</v>
      </c>
      <c r="D2946" s="6"/>
      <c r="E2946" s="6" t="s">
        <v>1980</v>
      </c>
      <c r="F2946" s="6" t="s">
        <v>7463</v>
      </c>
      <c r="G2946" s="30" t="s">
        <v>7463</v>
      </c>
    </row>
    <row r="2947" spans="1:7" ht="9.75" customHeight="1" x14ac:dyDescent="0.2">
      <c r="A2947" s="6">
        <v>58910</v>
      </c>
      <c r="B2947" s="6"/>
      <c r="C2947" s="6" t="s">
        <v>112</v>
      </c>
      <c r="D2947" s="6"/>
      <c r="E2947" s="6" t="s">
        <v>1980</v>
      </c>
      <c r="F2947" s="6" t="s">
        <v>7464</v>
      </c>
      <c r="G2947" s="30" t="s">
        <v>7464</v>
      </c>
    </row>
    <row r="2948" spans="1:7" ht="9.75" customHeight="1" x14ac:dyDescent="0.2">
      <c r="A2948" s="6">
        <v>58930</v>
      </c>
      <c r="B2948" s="6"/>
      <c r="C2948" s="6" t="s">
        <v>112</v>
      </c>
      <c r="D2948" s="6"/>
      <c r="E2948" s="6" t="s">
        <v>1980</v>
      </c>
      <c r="F2948" s="6" t="s">
        <v>7465</v>
      </c>
      <c r="G2948" s="30" t="s">
        <v>7465</v>
      </c>
    </row>
    <row r="2949" spans="1:7" ht="9.75" customHeight="1" x14ac:dyDescent="0.2">
      <c r="A2949" s="6">
        <v>58950</v>
      </c>
      <c r="B2949" s="6"/>
      <c r="C2949" s="6" t="s">
        <v>112</v>
      </c>
      <c r="D2949" s="6"/>
      <c r="E2949" s="6" t="s">
        <v>1980</v>
      </c>
      <c r="F2949" s="6" t="s">
        <v>7466</v>
      </c>
      <c r="G2949" s="30" t="s">
        <v>7466</v>
      </c>
    </row>
    <row r="2950" spans="1:7" ht="9.75" customHeight="1" x14ac:dyDescent="0.2">
      <c r="A2950" s="6">
        <v>58970</v>
      </c>
      <c r="B2950" s="6"/>
      <c r="C2950" s="6" t="s">
        <v>112</v>
      </c>
      <c r="D2950" s="6"/>
      <c r="E2950" s="6" t="s">
        <v>1980</v>
      </c>
      <c r="F2950" s="6" t="s">
        <v>7467</v>
      </c>
      <c r="G2950" s="30" t="s">
        <v>7467</v>
      </c>
    </row>
    <row r="2951" spans="1:7" ht="9.75" customHeight="1" x14ac:dyDescent="0.2">
      <c r="A2951" s="6">
        <v>58990</v>
      </c>
      <c r="B2951" s="6"/>
      <c r="C2951" s="6" t="s">
        <v>112</v>
      </c>
      <c r="D2951" s="6"/>
      <c r="E2951" s="6" t="s">
        <v>1980</v>
      </c>
      <c r="F2951" s="6" t="s">
        <v>7468</v>
      </c>
      <c r="G2951" s="30" t="s">
        <v>7468</v>
      </c>
    </row>
    <row r="2952" spans="1:7" ht="9.75" customHeight="1" x14ac:dyDescent="0.2">
      <c r="A2952" s="6">
        <v>59010</v>
      </c>
      <c r="B2952" s="6"/>
      <c r="C2952" s="6" t="s">
        <v>112</v>
      </c>
      <c r="D2952" s="6"/>
      <c r="E2952" s="6" t="s">
        <v>1980</v>
      </c>
      <c r="F2952" s="6" t="s">
        <v>7469</v>
      </c>
      <c r="G2952" s="30" t="s">
        <v>7469</v>
      </c>
    </row>
    <row r="2953" spans="1:7" ht="9.75" customHeight="1" x14ac:dyDescent="0.2">
      <c r="A2953" s="6">
        <v>59030</v>
      </c>
      <c r="B2953" s="6"/>
      <c r="C2953" s="6" t="s">
        <v>112</v>
      </c>
      <c r="D2953" s="6"/>
      <c r="E2953" s="6" t="s">
        <v>1980</v>
      </c>
      <c r="F2953" s="6" t="s">
        <v>7470</v>
      </c>
      <c r="G2953" s="30" t="s">
        <v>7470</v>
      </c>
    </row>
    <row r="2954" spans="1:7" ht="9.75" customHeight="1" x14ac:dyDescent="0.2">
      <c r="A2954" s="6">
        <v>59050</v>
      </c>
      <c r="B2954" s="6"/>
      <c r="C2954" s="6" t="s">
        <v>112</v>
      </c>
      <c r="D2954" s="6"/>
      <c r="E2954" s="6" t="s">
        <v>1980</v>
      </c>
      <c r="F2954" s="6" t="s">
        <v>7471</v>
      </c>
      <c r="G2954" s="30" t="s">
        <v>7471</v>
      </c>
    </row>
    <row r="2955" spans="1:7" ht="9.75" customHeight="1" x14ac:dyDescent="0.2">
      <c r="A2955" s="6">
        <v>59070</v>
      </c>
      <c r="B2955" s="6"/>
      <c r="C2955" s="6" t="s">
        <v>112</v>
      </c>
      <c r="D2955" s="6"/>
      <c r="E2955" s="6" t="s">
        <v>1980</v>
      </c>
      <c r="F2955" s="6" t="s">
        <v>7472</v>
      </c>
      <c r="G2955" s="30" t="s">
        <v>7472</v>
      </c>
    </row>
    <row r="2956" spans="1:7" ht="9.75" customHeight="1" x14ac:dyDescent="0.2">
      <c r="A2956" s="6">
        <v>59090</v>
      </c>
      <c r="B2956" s="6"/>
      <c r="C2956" s="6" t="s">
        <v>112</v>
      </c>
      <c r="D2956" s="6"/>
      <c r="E2956" s="6" t="s">
        <v>1980</v>
      </c>
      <c r="F2956" s="6" t="s">
        <v>7473</v>
      </c>
      <c r="G2956" s="30" t="s">
        <v>7473</v>
      </c>
    </row>
    <row r="2957" spans="1:7" ht="9.75" customHeight="1" x14ac:dyDescent="0.2">
      <c r="A2957" s="6">
        <v>59110</v>
      </c>
      <c r="B2957" s="6"/>
      <c r="C2957" s="6" t="s">
        <v>112</v>
      </c>
      <c r="D2957" s="6"/>
      <c r="E2957" s="6" t="s">
        <v>1980</v>
      </c>
      <c r="F2957" s="6" t="s">
        <v>7474</v>
      </c>
      <c r="G2957" s="30" t="s">
        <v>7474</v>
      </c>
    </row>
    <row r="2958" spans="1:7" ht="9.75" customHeight="1" x14ac:dyDescent="0.2">
      <c r="A2958" s="6">
        <v>59130</v>
      </c>
      <c r="B2958" s="6"/>
      <c r="C2958" s="6" t="s">
        <v>112</v>
      </c>
      <c r="D2958" s="6"/>
      <c r="E2958" s="6" t="s">
        <v>1980</v>
      </c>
      <c r="F2958" s="6" t="s">
        <v>7475</v>
      </c>
      <c r="G2958" s="30" t="s">
        <v>7475</v>
      </c>
    </row>
    <row r="2959" spans="1:7" ht="9.75" customHeight="1" x14ac:dyDescent="0.2">
      <c r="A2959" s="6">
        <v>59150</v>
      </c>
      <c r="B2959" s="6"/>
      <c r="C2959" s="6" t="s">
        <v>112</v>
      </c>
      <c r="D2959" s="6"/>
      <c r="E2959" s="6" t="s">
        <v>1980</v>
      </c>
      <c r="F2959" s="6" t="s">
        <v>7476</v>
      </c>
      <c r="G2959" s="30" t="s">
        <v>7476</v>
      </c>
    </row>
    <row r="2960" spans="1:7" ht="9.75" customHeight="1" x14ac:dyDescent="0.2">
      <c r="A2960" s="6">
        <v>59170</v>
      </c>
      <c r="B2960" s="6"/>
      <c r="C2960" s="6" t="s">
        <v>112</v>
      </c>
      <c r="D2960" s="6"/>
      <c r="E2960" s="6" t="s">
        <v>1980</v>
      </c>
      <c r="F2960" s="6" t="s">
        <v>7477</v>
      </c>
      <c r="G2960" s="30" t="s">
        <v>7477</v>
      </c>
    </row>
    <row r="2961" spans="1:7" ht="9.75" customHeight="1" x14ac:dyDescent="0.2">
      <c r="A2961" s="6">
        <v>59190</v>
      </c>
      <c r="B2961" s="6"/>
      <c r="C2961" s="6" t="s">
        <v>112</v>
      </c>
      <c r="D2961" s="6"/>
      <c r="E2961" s="6" t="s">
        <v>1980</v>
      </c>
      <c r="F2961" s="6" t="s">
        <v>7478</v>
      </c>
      <c r="G2961" s="30" t="s">
        <v>7478</v>
      </c>
    </row>
    <row r="2962" spans="1:7" ht="9.75" customHeight="1" x14ac:dyDescent="0.2">
      <c r="A2962" s="6">
        <v>59210</v>
      </c>
      <c r="B2962" s="6"/>
      <c r="C2962" s="6" t="s">
        <v>112</v>
      </c>
      <c r="D2962" s="6"/>
      <c r="E2962" s="6" t="s">
        <v>1980</v>
      </c>
      <c r="F2962" s="6" t="s">
        <v>7479</v>
      </c>
      <c r="G2962" s="30" t="s">
        <v>7479</v>
      </c>
    </row>
    <row r="2963" spans="1:7" ht="9.75" customHeight="1" x14ac:dyDescent="0.2">
      <c r="A2963" s="6">
        <v>59230</v>
      </c>
      <c r="B2963" s="6"/>
      <c r="C2963" s="6" t="s">
        <v>112</v>
      </c>
      <c r="D2963" s="6"/>
      <c r="E2963" s="6" t="s">
        <v>1980</v>
      </c>
      <c r="F2963" s="6" t="s">
        <v>7480</v>
      </c>
      <c r="G2963" s="30" t="s">
        <v>7480</v>
      </c>
    </row>
    <row r="2964" spans="1:7" ht="9.75" customHeight="1" x14ac:dyDescent="0.2">
      <c r="A2964" s="6">
        <v>59250</v>
      </c>
      <c r="B2964" s="6"/>
      <c r="C2964" s="6" t="s">
        <v>112</v>
      </c>
      <c r="D2964" s="6"/>
      <c r="E2964" s="6" t="s">
        <v>1980</v>
      </c>
      <c r="F2964" s="6" t="s">
        <v>7481</v>
      </c>
      <c r="G2964" s="30" t="s">
        <v>7481</v>
      </c>
    </row>
    <row r="2965" spans="1:7" ht="9.75" customHeight="1" x14ac:dyDescent="0.2">
      <c r="A2965" s="6">
        <v>59270</v>
      </c>
      <c r="B2965" s="6"/>
      <c r="C2965" s="6" t="s">
        <v>112</v>
      </c>
      <c r="D2965" s="6"/>
      <c r="E2965" s="6" t="s">
        <v>1980</v>
      </c>
      <c r="F2965" s="6" t="s">
        <v>7482</v>
      </c>
      <c r="G2965" s="30" t="s">
        <v>7482</v>
      </c>
    </row>
    <row r="2966" spans="1:7" ht="9.75" customHeight="1" x14ac:dyDescent="0.2">
      <c r="A2966" s="6">
        <v>59290</v>
      </c>
      <c r="B2966" s="6"/>
      <c r="C2966" s="6" t="s">
        <v>112</v>
      </c>
      <c r="D2966" s="6"/>
      <c r="E2966" s="6" t="s">
        <v>1980</v>
      </c>
      <c r="F2966" s="6" t="s">
        <v>7483</v>
      </c>
      <c r="G2966" s="30" t="s">
        <v>7483</v>
      </c>
    </row>
    <row r="2967" spans="1:7" ht="9.75" customHeight="1" x14ac:dyDescent="0.2">
      <c r="A2967" s="6">
        <v>59310</v>
      </c>
      <c r="B2967" s="6"/>
      <c r="C2967" s="6" t="s">
        <v>112</v>
      </c>
      <c r="D2967" s="6"/>
      <c r="E2967" s="6" t="s">
        <v>1980</v>
      </c>
      <c r="F2967" s="6" t="s">
        <v>7484</v>
      </c>
      <c r="G2967" s="30" t="s">
        <v>7484</v>
      </c>
    </row>
    <row r="2968" spans="1:7" ht="9.75" customHeight="1" x14ac:dyDescent="0.2">
      <c r="A2968" s="6">
        <v>59330</v>
      </c>
      <c r="B2968" s="6"/>
      <c r="C2968" s="6" t="s">
        <v>112</v>
      </c>
      <c r="D2968" s="6"/>
      <c r="E2968" s="6" t="s">
        <v>1980</v>
      </c>
      <c r="F2968" s="6" t="s">
        <v>7485</v>
      </c>
      <c r="G2968" s="30" t="s">
        <v>7485</v>
      </c>
    </row>
    <row r="2969" spans="1:7" ht="9.75" customHeight="1" x14ac:dyDescent="0.2">
      <c r="A2969" s="6">
        <v>59350</v>
      </c>
      <c r="B2969" s="6"/>
      <c r="C2969" s="6" t="s">
        <v>112</v>
      </c>
      <c r="D2969" s="6"/>
      <c r="E2969" s="6" t="s">
        <v>1980</v>
      </c>
      <c r="F2969" s="6" t="s">
        <v>7486</v>
      </c>
      <c r="G2969" s="30" t="s">
        <v>7486</v>
      </c>
    </row>
    <row r="2970" spans="1:7" ht="9.75" customHeight="1" x14ac:dyDescent="0.2">
      <c r="A2970" s="6">
        <v>59370</v>
      </c>
      <c r="B2970" s="6"/>
      <c r="C2970" s="6" t="s">
        <v>112</v>
      </c>
      <c r="D2970" s="6"/>
      <c r="E2970" s="6" t="s">
        <v>1980</v>
      </c>
      <c r="F2970" s="6" t="s">
        <v>7487</v>
      </c>
      <c r="G2970" s="30" t="s">
        <v>7487</v>
      </c>
    </row>
    <row r="2971" spans="1:7" ht="9.75" customHeight="1" x14ac:dyDescent="0.2">
      <c r="A2971" s="6">
        <v>59390</v>
      </c>
      <c r="B2971" s="6"/>
      <c r="C2971" s="6" t="s">
        <v>112</v>
      </c>
      <c r="D2971" s="6"/>
      <c r="E2971" s="6" t="s">
        <v>1980</v>
      </c>
      <c r="F2971" s="6" t="s">
        <v>7488</v>
      </c>
      <c r="G2971" s="30" t="s">
        <v>7488</v>
      </c>
    </row>
    <row r="2972" spans="1:7" ht="9.75" customHeight="1" x14ac:dyDescent="0.2">
      <c r="A2972" s="6">
        <v>59410</v>
      </c>
      <c r="B2972" s="6"/>
      <c r="C2972" s="6" t="s">
        <v>112</v>
      </c>
      <c r="D2972" s="6"/>
      <c r="E2972" s="6" t="s">
        <v>1980</v>
      </c>
      <c r="F2972" s="6" t="s">
        <v>7489</v>
      </c>
      <c r="G2972" s="30" t="s">
        <v>7489</v>
      </c>
    </row>
    <row r="2973" spans="1:7" ht="9.75" customHeight="1" x14ac:dyDescent="0.2">
      <c r="A2973" s="6">
        <v>59430</v>
      </c>
      <c r="B2973" s="6"/>
      <c r="C2973" s="6" t="s">
        <v>112</v>
      </c>
      <c r="D2973" s="6"/>
      <c r="E2973" s="6" t="s">
        <v>1980</v>
      </c>
      <c r="F2973" s="6" t="s">
        <v>7490</v>
      </c>
      <c r="G2973" s="30" t="s">
        <v>7490</v>
      </c>
    </row>
    <row r="2974" spans="1:7" ht="9.75" customHeight="1" x14ac:dyDescent="0.2">
      <c r="A2974" s="6">
        <v>59450</v>
      </c>
      <c r="B2974" s="6"/>
      <c r="C2974" s="6" t="s">
        <v>112</v>
      </c>
      <c r="D2974" s="6"/>
      <c r="E2974" s="6" t="s">
        <v>1980</v>
      </c>
      <c r="F2974" s="6" t="s">
        <v>7491</v>
      </c>
      <c r="G2974" s="30" t="s">
        <v>7491</v>
      </c>
    </row>
    <row r="2975" spans="1:7" ht="9.75" customHeight="1" x14ac:dyDescent="0.2">
      <c r="A2975" s="6">
        <v>59470</v>
      </c>
      <c r="B2975" s="6"/>
      <c r="C2975" s="6" t="s">
        <v>112</v>
      </c>
      <c r="D2975" s="6"/>
      <c r="E2975" s="6" t="s">
        <v>1980</v>
      </c>
      <c r="F2975" s="6" t="s">
        <v>7492</v>
      </c>
      <c r="G2975" s="30" t="s">
        <v>7492</v>
      </c>
    </row>
    <row r="2976" spans="1:7" ht="9.75" customHeight="1" x14ac:dyDescent="0.2">
      <c r="A2976" s="6">
        <v>59490</v>
      </c>
      <c r="B2976" s="6"/>
      <c r="C2976" s="6" t="s">
        <v>112</v>
      </c>
      <c r="D2976" s="6"/>
      <c r="E2976" s="6" t="s">
        <v>1980</v>
      </c>
      <c r="F2976" s="6" t="s">
        <v>7493</v>
      </c>
      <c r="G2976" s="30" t="s">
        <v>7493</v>
      </c>
    </row>
    <row r="2977" spans="1:7" ht="9.75" customHeight="1" x14ac:dyDescent="0.2">
      <c r="A2977" s="6">
        <v>59510</v>
      </c>
      <c r="B2977" s="6"/>
      <c r="C2977" s="6" t="s">
        <v>112</v>
      </c>
      <c r="D2977" s="6"/>
      <c r="E2977" s="6" t="s">
        <v>1980</v>
      </c>
      <c r="F2977" s="6" t="s">
        <v>7494</v>
      </c>
      <c r="G2977" s="30" t="s">
        <v>7494</v>
      </c>
    </row>
    <row r="2978" spans="1:7" ht="9.75" customHeight="1" x14ac:dyDescent="0.2">
      <c r="A2978" s="6">
        <v>59530</v>
      </c>
      <c r="B2978" s="6"/>
      <c r="C2978" s="6" t="s">
        <v>112</v>
      </c>
      <c r="D2978" s="6"/>
      <c r="E2978" s="6" t="s">
        <v>1980</v>
      </c>
      <c r="F2978" s="6" t="s">
        <v>7495</v>
      </c>
      <c r="G2978" s="30" t="s">
        <v>7495</v>
      </c>
    </row>
    <row r="2979" spans="1:7" ht="9.75" customHeight="1" x14ac:dyDescent="0.2">
      <c r="A2979" s="6">
        <v>59550</v>
      </c>
      <c r="B2979" s="6"/>
      <c r="C2979" s="6" t="s">
        <v>112</v>
      </c>
      <c r="D2979" s="6"/>
      <c r="E2979" s="6" t="s">
        <v>1980</v>
      </c>
      <c r="F2979" s="6" t="s">
        <v>7496</v>
      </c>
      <c r="G2979" s="30" t="s">
        <v>7496</v>
      </c>
    </row>
    <row r="2980" spans="1:7" ht="9.75" customHeight="1" x14ac:dyDescent="0.2">
      <c r="A2980" s="6">
        <v>59570</v>
      </c>
      <c r="B2980" s="6"/>
      <c r="C2980" s="6" t="s">
        <v>112</v>
      </c>
      <c r="D2980" s="6"/>
      <c r="E2980" s="6" t="s">
        <v>1980</v>
      </c>
      <c r="F2980" s="6" t="s">
        <v>7497</v>
      </c>
      <c r="G2980" s="30" t="s">
        <v>7497</v>
      </c>
    </row>
    <row r="2981" spans="1:7" ht="9.75" customHeight="1" x14ac:dyDescent="0.2">
      <c r="A2981" s="6">
        <v>59590</v>
      </c>
      <c r="B2981" s="6"/>
      <c r="C2981" s="6" t="s">
        <v>112</v>
      </c>
      <c r="D2981" s="6"/>
      <c r="E2981" s="6" t="s">
        <v>1980</v>
      </c>
      <c r="F2981" s="6" t="s">
        <v>7498</v>
      </c>
      <c r="G2981" s="30" t="s">
        <v>7498</v>
      </c>
    </row>
    <row r="2982" spans="1:7" ht="9.75" customHeight="1" x14ac:dyDescent="0.2">
      <c r="A2982" s="6">
        <v>59610</v>
      </c>
      <c r="B2982" s="6"/>
      <c r="C2982" s="6" t="s">
        <v>112</v>
      </c>
      <c r="D2982" s="6"/>
      <c r="E2982" s="6" t="s">
        <v>1980</v>
      </c>
      <c r="F2982" s="6" t="s">
        <v>7499</v>
      </c>
      <c r="G2982" s="30" t="s">
        <v>7499</v>
      </c>
    </row>
    <row r="2983" spans="1:7" ht="9.75" customHeight="1" x14ac:dyDescent="0.2">
      <c r="A2983" s="6">
        <v>59630</v>
      </c>
      <c r="B2983" s="6"/>
      <c r="C2983" s="6" t="s">
        <v>112</v>
      </c>
      <c r="D2983" s="6"/>
      <c r="E2983" s="6" t="s">
        <v>1980</v>
      </c>
      <c r="F2983" s="6" t="s">
        <v>7500</v>
      </c>
      <c r="G2983" s="30" t="s">
        <v>7500</v>
      </c>
    </row>
    <row r="2984" spans="1:7" ht="9.75" customHeight="1" x14ac:dyDescent="0.2">
      <c r="A2984" s="6">
        <v>59650</v>
      </c>
      <c r="B2984" s="6"/>
      <c r="C2984" s="6" t="s">
        <v>112</v>
      </c>
      <c r="D2984" s="6"/>
      <c r="E2984" s="6" t="s">
        <v>1980</v>
      </c>
      <c r="F2984" s="6" t="s">
        <v>7501</v>
      </c>
      <c r="G2984" s="30" t="s">
        <v>7501</v>
      </c>
    </row>
    <row r="2985" spans="1:7" ht="9.75" customHeight="1" x14ac:dyDescent="0.2">
      <c r="A2985" s="6">
        <v>59670</v>
      </c>
      <c r="B2985" s="6"/>
      <c r="C2985" s="6" t="s">
        <v>112</v>
      </c>
      <c r="D2985" s="6"/>
      <c r="E2985" s="6" t="s">
        <v>1980</v>
      </c>
      <c r="F2985" s="6" t="s">
        <v>7502</v>
      </c>
      <c r="G2985" s="30" t="s">
        <v>7502</v>
      </c>
    </row>
    <row r="2986" spans="1:7" ht="9.75" customHeight="1" x14ac:dyDescent="0.2">
      <c r="A2986" s="6">
        <v>59690</v>
      </c>
      <c r="B2986" s="6"/>
      <c r="C2986" s="6" t="s">
        <v>112</v>
      </c>
      <c r="D2986" s="6"/>
      <c r="E2986" s="6" t="s">
        <v>1980</v>
      </c>
      <c r="F2986" s="6" t="s">
        <v>7503</v>
      </c>
      <c r="G2986" s="30" t="s">
        <v>7503</v>
      </c>
    </row>
    <row r="2987" spans="1:7" ht="9.75" customHeight="1" x14ac:dyDescent="0.2">
      <c r="A2987" s="6">
        <v>59710</v>
      </c>
      <c r="B2987" s="6"/>
      <c r="C2987" s="6" t="s">
        <v>112</v>
      </c>
      <c r="D2987" s="6"/>
      <c r="E2987" s="6" t="s">
        <v>1980</v>
      </c>
      <c r="F2987" s="6" t="s">
        <v>7504</v>
      </c>
      <c r="G2987" s="30" t="s">
        <v>7504</v>
      </c>
    </row>
    <row r="2988" spans="1:7" ht="9.75" customHeight="1" x14ac:dyDescent="0.2">
      <c r="A2988" s="6">
        <v>59730</v>
      </c>
      <c r="B2988" s="6"/>
      <c r="C2988" s="6" t="s">
        <v>112</v>
      </c>
      <c r="D2988" s="6"/>
      <c r="E2988" s="6" t="s">
        <v>1980</v>
      </c>
      <c r="F2988" s="6" t="s">
        <v>7505</v>
      </c>
      <c r="G2988" s="30" t="s">
        <v>7505</v>
      </c>
    </row>
    <row r="2989" spans="1:7" ht="9.75" customHeight="1" x14ac:dyDescent="0.2">
      <c r="A2989" s="6">
        <v>59750</v>
      </c>
      <c r="B2989" s="6"/>
      <c r="C2989" s="6" t="s">
        <v>112</v>
      </c>
      <c r="D2989" s="6"/>
      <c r="E2989" s="6" t="s">
        <v>1980</v>
      </c>
      <c r="F2989" s="6" t="s">
        <v>7506</v>
      </c>
      <c r="G2989" s="30" t="s">
        <v>7506</v>
      </c>
    </row>
    <row r="2990" spans="1:7" ht="9.75" customHeight="1" x14ac:dyDescent="0.2">
      <c r="A2990" s="6">
        <v>59770</v>
      </c>
      <c r="B2990" s="6"/>
      <c r="C2990" s="6" t="s">
        <v>112</v>
      </c>
      <c r="D2990" s="6"/>
      <c r="E2990" s="6" t="s">
        <v>1980</v>
      </c>
      <c r="F2990" s="6" t="s">
        <v>7507</v>
      </c>
      <c r="G2990" s="30" t="s">
        <v>7507</v>
      </c>
    </row>
    <row r="2991" spans="1:7" ht="9.75" customHeight="1" x14ac:dyDescent="0.2">
      <c r="A2991" s="6">
        <v>59790</v>
      </c>
      <c r="B2991" s="6"/>
      <c r="C2991" s="6" t="s">
        <v>112</v>
      </c>
      <c r="D2991" s="6"/>
      <c r="E2991" s="6" t="s">
        <v>1980</v>
      </c>
      <c r="F2991" s="6" t="s">
        <v>7508</v>
      </c>
      <c r="G2991" s="30" t="s">
        <v>7508</v>
      </c>
    </row>
    <row r="2992" spans="1:7" ht="9.75" customHeight="1" x14ac:dyDescent="0.2">
      <c r="A2992" s="6">
        <v>59810</v>
      </c>
      <c r="B2992" s="6"/>
      <c r="C2992" s="6" t="s">
        <v>112</v>
      </c>
      <c r="D2992" s="6"/>
      <c r="E2992" s="6" t="s">
        <v>1980</v>
      </c>
      <c r="F2992" s="6" t="s">
        <v>7509</v>
      </c>
      <c r="G2992" s="30" t="s">
        <v>7509</v>
      </c>
    </row>
    <row r="2993" spans="1:7" ht="9.75" customHeight="1" x14ac:dyDescent="0.2">
      <c r="A2993" s="6">
        <v>59830</v>
      </c>
      <c r="B2993" s="6"/>
      <c r="C2993" s="6" t="s">
        <v>112</v>
      </c>
      <c r="D2993" s="6"/>
      <c r="E2993" s="6" t="s">
        <v>1980</v>
      </c>
      <c r="F2993" s="6" t="s">
        <v>7510</v>
      </c>
      <c r="G2993" s="30" t="s">
        <v>7510</v>
      </c>
    </row>
    <row r="2994" spans="1:7" ht="9.75" customHeight="1" x14ac:dyDescent="0.2">
      <c r="A2994" s="6">
        <v>59850</v>
      </c>
      <c r="B2994" s="6"/>
      <c r="C2994" s="6" t="s">
        <v>112</v>
      </c>
      <c r="D2994" s="6"/>
      <c r="E2994" s="6" t="s">
        <v>1980</v>
      </c>
      <c r="F2994" s="6" t="s">
        <v>7511</v>
      </c>
      <c r="G2994" s="30" t="s">
        <v>7511</v>
      </c>
    </row>
    <row r="2995" spans="1:7" ht="9.75" customHeight="1" x14ac:dyDescent="0.2">
      <c r="A2995" s="6">
        <v>59870</v>
      </c>
      <c r="B2995" s="6"/>
      <c r="C2995" s="6" t="s">
        <v>112</v>
      </c>
      <c r="D2995" s="6"/>
      <c r="E2995" s="6" t="s">
        <v>1980</v>
      </c>
      <c r="F2995" s="6" t="s">
        <v>7512</v>
      </c>
      <c r="G2995" s="30" t="s">
        <v>7512</v>
      </c>
    </row>
    <row r="2996" spans="1:7" ht="9.75" customHeight="1" x14ac:dyDescent="0.2">
      <c r="A2996" s="6">
        <v>59890</v>
      </c>
      <c r="B2996" s="6"/>
      <c r="C2996" s="6" t="s">
        <v>112</v>
      </c>
      <c r="D2996" s="6"/>
      <c r="E2996" s="6" t="s">
        <v>1980</v>
      </c>
      <c r="F2996" s="6" t="s">
        <v>7513</v>
      </c>
      <c r="G2996" s="30" t="s">
        <v>7513</v>
      </c>
    </row>
    <row r="2997" spans="1:7" ht="9.75" customHeight="1" x14ac:dyDescent="0.2">
      <c r="A2997" s="6">
        <v>59910</v>
      </c>
      <c r="B2997" s="6"/>
      <c r="C2997" s="6" t="s">
        <v>112</v>
      </c>
      <c r="D2997" s="6"/>
      <c r="E2997" s="6" t="s">
        <v>1980</v>
      </c>
      <c r="F2997" s="6" t="s">
        <v>7514</v>
      </c>
      <c r="G2997" s="30" t="s">
        <v>7514</v>
      </c>
    </row>
    <row r="2998" spans="1:7" ht="9.75" customHeight="1" x14ac:dyDescent="0.2">
      <c r="A2998" s="6">
        <v>59930</v>
      </c>
      <c r="B2998" s="6"/>
      <c r="C2998" s="6" t="s">
        <v>112</v>
      </c>
      <c r="D2998" s="6"/>
      <c r="E2998" s="6" t="s">
        <v>1980</v>
      </c>
      <c r="F2998" s="6" t="s">
        <v>7515</v>
      </c>
      <c r="G2998" s="30" t="s">
        <v>7515</v>
      </c>
    </row>
    <row r="2999" spans="1:7" ht="9.75" customHeight="1" x14ac:dyDescent="0.2">
      <c r="A2999" s="6">
        <v>59950</v>
      </c>
      <c r="B2999" s="6"/>
      <c r="C2999" s="6" t="s">
        <v>112</v>
      </c>
      <c r="D2999" s="6"/>
      <c r="E2999" s="6" t="s">
        <v>1980</v>
      </c>
      <c r="F2999" s="6" t="s">
        <v>7516</v>
      </c>
      <c r="G2999" s="30" t="s">
        <v>7516</v>
      </c>
    </row>
    <row r="3000" spans="1:7" ht="9.75" customHeight="1" x14ac:dyDescent="0.2">
      <c r="A3000" s="6">
        <v>59970</v>
      </c>
      <c r="B3000" s="6"/>
      <c r="C3000" s="6" t="s">
        <v>112</v>
      </c>
      <c r="D3000" s="6"/>
      <c r="E3000" s="6" t="s">
        <v>1980</v>
      </c>
      <c r="F3000" s="6" t="s">
        <v>7517</v>
      </c>
      <c r="G3000" s="30" t="s">
        <v>7517</v>
      </c>
    </row>
    <row r="3001" spans="1:7" ht="9.75" customHeight="1" x14ac:dyDescent="0.2">
      <c r="A3001" s="6">
        <v>59990</v>
      </c>
      <c r="B3001" s="6"/>
      <c r="C3001" s="6" t="s">
        <v>112</v>
      </c>
      <c r="D3001" s="6"/>
      <c r="E3001" s="6" t="s">
        <v>1980</v>
      </c>
      <c r="F3001" s="6" t="s">
        <v>7518</v>
      </c>
      <c r="G3001" s="30" t="s">
        <v>7518</v>
      </c>
    </row>
    <row r="3002" spans="1:7" ht="9.75" customHeight="1" x14ac:dyDescent="0.2">
      <c r="A3002" s="6">
        <v>60010</v>
      </c>
      <c r="B3002" s="6"/>
      <c r="C3002" s="6" t="s">
        <v>112</v>
      </c>
      <c r="D3002" s="6"/>
      <c r="E3002" s="6" t="s">
        <v>1980</v>
      </c>
      <c r="F3002" s="6" t="s">
        <v>7519</v>
      </c>
      <c r="G3002" s="30" t="s">
        <v>7519</v>
      </c>
    </row>
    <row r="3003" spans="1:7" ht="9.75" customHeight="1" x14ac:dyDescent="0.2">
      <c r="A3003" s="6">
        <v>60030</v>
      </c>
      <c r="B3003" s="6"/>
      <c r="C3003" s="6" t="s">
        <v>112</v>
      </c>
      <c r="D3003" s="6"/>
      <c r="E3003" s="6" t="s">
        <v>1980</v>
      </c>
      <c r="F3003" s="6" t="s">
        <v>7520</v>
      </c>
      <c r="G3003" s="30" t="s">
        <v>7520</v>
      </c>
    </row>
    <row r="3004" spans="1:7" ht="9.75" customHeight="1" x14ac:dyDescent="0.2">
      <c r="A3004" s="6">
        <v>60050</v>
      </c>
      <c r="B3004" s="6"/>
      <c r="C3004" s="6" t="s">
        <v>112</v>
      </c>
      <c r="D3004" s="6"/>
      <c r="E3004" s="6" t="s">
        <v>1980</v>
      </c>
      <c r="F3004" s="6" t="s">
        <v>7521</v>
      </c>
      <c r="G3004" s="30" t="s">
        <v>7521</v>
      </c>
    </row>
    <row r="3005" spans="1:7" ht="9.75" customHeight="1" x14ac:dyDescent="0.2">
      <c r="A3005" s="6">
        <v>60070</v>
      </c>
      <c r="B3005" s="6"/>
      <c r="C3005" s="6" t="s">
        <v>112</v>
      </c>
      <c r="D3005" s="6"/>
      <c r="E3005" s="6" t="s">
        <v>1980</v>
      </c>
      <c r="F3005" s="6" t="s">
        <v>7522</v>
      </c>
      <c r="G3005" s="30" t="s">
        <v>7522</v>
      </c>
    </row>
    <row r="3006" spans="1:7" ht="9.75" customHeight="1" x14ac:dyDescent="0.2">
      <c r="A3006" s="6">
        <v>60090</v>
      </c>
      <c r="B3006" s="6"/>
      <c r="C3006" s="6" t="s">
        <v>112</v>
      </c>
      <c r="D3006" s="6"/>
      <c r="E3006" s="6" t="s">
        <v>1980</v>
      </c>
      <c r="F3006" s="6" t="s">
        <v>7523</v>
      </c>
      <c r="G3006" s="30" t="s">
        <v>7523</v>
      </c>
    </row>
    <row r="3007" spans="1:7" ht="9.75" customHeight="1" x14ac:dyDescent="0.2">
      <c r="A3007" s="6">
        <v>60110</v>
      </c>
      <c r="B3007" s="6"/>
      <c r="C3007" s="6" t="s">
        <v>112</v>
      </c>
      <c r="D3007" s="6"/>
      <c r="E3007" s="6" t="s">
        <v>1980</v>
      </c>
      <c r="F3007" s="6" t="s">
        <v>7524</v>
      </c>
      <c r="G3007" s="30" t="s">
        <v>7524</v>
      </c>
    </row>
    <row r="3008" spans="1:7" ht="9.75" customHeight="1" x14ac:dyDescent="0.2">
      <c r="A3008" s="6">
        <v>60130</v>
      </c>
      <c r="B3008" s="6"/>
      <c r="C3008" s="6" t="s">
        <v>112</v>
      </c>
      <c r="D3008" s="6"/>
      <c r="E3008" s="6" t="s">
        <v>1980</v>
      </c>
      <c r="F3008" s="6" t="s">
        <v>7525</v>
      </c>
      <c r="G3008" s="30" t="s">
        <v>7525</v>
      </c>
    </row>
    <row r="3009" spans="1:7" ht="9.75" customHeight="1" x14ac:dyDescent="0.2">
      <c r="A3009" s="6">
        <v>60150</v>
      </c>
      <c r="B3009" s="6"/>
      <c r="C3009" s="6" t="s">
        <v>112</v>
      </c>
      <c r="D3009" s="6"/>
      <c r="E3009" s="6" t="s">
        <v>1980</v>
      </c>
      <c r="F3009" s="6" t="s">
        <v>7526</v>
      </c>
      <c r="G3009" s="30" t="s">
        <v>7526</v>
      </c>
    </row>
    <row r="3010" spans="1:7" ht="9.75" customHeight="1" x14ac:dyDescent="0.2">
      <c r="A3010" s="6">
        <v>60170</v>
      </c>
      <c r="B3010" s="6"/>
      <c r="C3010" s="6" t="s">
        <v>112</v>
      </c>
      <c r="D3010" s="6"/>
      <c r="E3010" s="6" t="s">
        <v>1980</v>
      </c>
      <c r="F3010" s="6" t="s">
        <v>7527</v>
      </c>
      <c r="G3010" s="30" t="s">
        <v>7527</v>
      </c>
    </row>
    <row r="3011" spans="1:7" ht="9.75" customHeight="1" x14ac:dyDescent="0.2">
      <c r="A3011" s="6">
        <v>60190</v>
      </c>
      <c r="B3011" s="6"/>
      <c r="C3011" s="6" t="s">
        <v>112</v>
      </c>
      <c r="D3011" s="6"/>
      <c r="E3011" s="6" t="s">
        <v>1980</v>
      </c>
      <c r="F3011" s="6" t="s">
        <v>7528</v>
      </c>
      <c r="G3011" s="30" t="s">
        <v>7528</v>
      </c>
    </row>
    <row r="3012" spans="1:7" ht="9.75" customHeight="1" x14ac:dyDescent="0.2">
      <c r="A3012" s="6">
        <v>60210</v>
      </c>
      <c r="B3012" s="6"/>
      <c r="C3012" s="6" t="s">
        <v>112</v>
      </c>
      <c r="D3012" s="6"/>
      <c r="E3012" s="6" t="s">
        <v>876</v>
      </c>
      <c r="F3012" s="6" t="s">
        <v>7529</v>
      </c>
      <c r="G3012" s="30" t="s">
        <v>872</v>
      </c>
    </row>
    <row r="3013" spans="1:7" ht="9.75" customHeight="1" x14ac:dyDescent="0.2">
      <c r="A3013" s="6">
        <v>60230</v>
      </c>
      <c r="B3013" s="6"/>
      <c r="C3013" s="6" t="s">
        <v>112</v>
      </c>
      <c r="D3013" s="6"/>
      <c r="E3013" s="6" t="s">
        <v>876</v>
      </c>
      <c r="F3013" s="6" t="s">
        <v>3331</v>
      </c>
      <c r="G3013" s="30" t="s">
        <v>3332</v>
      </c>
    </row>
    <row r="3014" spans="1:7" ht="9.75" customHeight="1" x14ac:dyDescent="0.2">
      <c r="A3014" s="6">
        <v>60250</v>
      </c>
      <c r="B3014" s="6"/>
      <c r="C3014" s="6" t="s">
        <v>112</v>
      </c>
      <c r="D3014" s="6"/>
      <c r="E3014" s="6" t="s">
        <v>876</v>
      </c>
      <c r="F3014" s="6" t="s">
        <v>7530</v>
      </c>
      <c r="G3014" s="30" t="s">
        <v>7531</v>
      </c>
    </row>
    <row r="3015" spans="1:7" ht="9.75" customHeight="1" x14ac:dyDescent="0.2">
      <c r="A3015" s="6">
        <v>60270</v>
      </c>
      <c r="B3015" s="6"/>
      <c r="C3015" s="6" t="s">
        <v>112</v>
      </c>
      <c r="D3015" s="6"/>
      <c r="E3015" s="6" t="s">
        <v>876</v>
      </c>
      <c r="F3015" s="6" t="s">
        <v>7532</v>
      </c>
      <c r="G3015" s="30" t="s">
        <v>7533</v>
      </c>
    </row>
    <row r="3016" spans="1:7" ht="9.75" customHeight="1" x14ac:dyDescent="0.2">
      <c r="A3016" s="6">
        <v>60290</v>
      </c>
      <c r="B3016" s="6"/>
      <c r="C3016" s="6" t="s">
        <v>112</v>
      </c>
      <c r="D3016" s="6"/>
      <c r="E3016" s="6" t="s">
        <v>876</v>
      </c>
      <c r="F3016" s="6" t="s">
        <v>7534</v>
      </c>
      <c r="G3016" s="30" t="s">
        <v>880</v>
      </c>
    </row>
    <row r="3017" spans="1:7" ht="9.75" customHeight="1" x14ac:dyDescent="0.2">
      <c r="A3017" s="6">
        <v>60310</v>
      </c>
      <c r="B3017" s="6"/>
      <c r="C3017" s="6" t="s">
        <v>112</v>
      </c>
      <c r="D3017" s="6"/>
      <c r="E3017" s="6" t="s">
        <v>876</v>
      </c>
      <c r="F3017" s="6" t="s">
        <v>7535</v>
      </c>
      <c r="G3017" s="30" t="s">
        <v>7536</v>
      </c>
    </row>
    <row r="3018" spans="1:7" ht="9.75" customHeight="1" x14ac:dyDescent="0.2">
      <c r="A3018" s="6">
        <v>60330</v>
      </c>
      <c r="B3018" s="6"/>
      <c r="C3018" s="6" t="s">
        <v>112</v>
      </c>
      <c r="D3018" s="6"/>
      <c r="E3018" s="6" t="s">
        <v>876</v>
      </c>
      <c r="F3018" s="6" t="s">
        <v>7537</v>
      </c>
      <c r="G3018" s="30" t="s">
        <v>7538</v>
      </c>
    </row>
    <row r="3019" spans="1:7" ht="9.75" customHeight="1" x14ac:dyDescent="0.2">
      <c r="A3019" s="6">
        <v>60350</v>
      </c>
      <c r="B3019" s="6"/>
      <c r="C3019" s="6" t="s">
        <v>112</v>
      </c>
      <c r="D3019" s="6"/>
      <c r="E3019" s="6" t="s">
        <v>876</v>
      </c>
      <c r="F3019" s="6" t="s">
        <v>7539</v>
      </c>
      <c r="G3019" s="30" t="s">
        <v>882</v>
      </c>
    </row>
    <row r="3020" spans="1:7" ht="9.75" customHeight="1" x14ac:dyDescent="0.2">
      <c r="A3020" s="6">
        <v>60370</v>
      </c>
      <c r="B3020" s="6"/>
      <c r="C3020" s="6" t="s">
        <v>112</v>
      </c>
      <c r="D3020" s="6"/>
      <c r="E3020" s="6" t="s">
        <v>876</v>
      </c>
      <c r="F3020" s="6" t="s">
        <v>7540</v>
      </c>
      <c r="G3020" s="30" t="s">
        <v>7541</v>
      </c>
    </row>
    <row r="3021" spans="1:7" ht="9.75" customHeight="1" x14ac:dyDescent="0.2">
      <c r="A3021" s="6">
        <v>60390</v>
      </c>
      <c r="B3021" s="6"/>
      <c r="C3021" s="6" t="s">
        <v>112</v>
      </c>
      <c r="D3021" s="6"/>
      <c r="E3021" s="6" t="s">
        <v>876</v>
      </c>
      <c r="F3021" s="6" t="s">
        <v>7542</v>
      </c>
      <c r="G3021" s="30" t="s">
        <v>884</v>
      </c>
    </row>
    <row r="3022" spans="1:7" ht="9.75" customHeight="1" x14ac:dyDescent="0.2">
      <c r="A3022" s="6">
        <v>60410</v>
      </c>
      <c r="B3022" s="6"/>
      <c r="C3022" s="6" t="s">
        <v>112</v>
      </c>
      <c r="D3022" s="6"/>
      <c r="E3022" s="6" t="s">
        <v>876</v>
      </c>
      <c r="F3022" s="6" t="s">
        <v>7543</v>
      </c>
      <c r="G3022" s="30" t="s">
        <v>7544</v>
      </c>
    </row>
    <row r="3023" spans="1:7" ht="9.75" customHeight="1" x14ac:dyDescent="0.2">
      <c r="A3023" s="6">
        <v>60430</v>
      </c>
      <c r="B3023" s="6"/>
      <c r="C3023" s="6" t="s">
        <v>112</v>
      </c>
      <c r="D3023" s="6"/>
      <c r="E3023" s="6" t="s">
        <v>876</v>
      </c>
      <c r="F3023" s="6" t="s">
        <v>7545</v>
      </c>
      <c r="G3023" s="30" t="s">
        <v>7546</v>
      </c>
    </row>
    <row r="3024" spans="1:7" ht="9.75" customHeight="1" x14ac:dyDescent="0.2">
      <c r="A3024" s="6">
        <v>60450</v>
      </c>
      <c r="B3024" s="6"/>
      <c r="C3024" s="6" t="s">
        <v>112</v>
      </c>
      <c r="D3024" s="6"/>
      <c r="E3024" s="6" t="s">
        <v>876</v>
      </c>
      <c r="F3024" s="6" t="s">
        <v>7547</v>
      </c>
      <c r="G3024" s="30" t="s">
        <v>7548</v>
      </c>
    </row>
    <row r="3025" spans="1:7" ht="9.75" customHeight="1" x14ac:dyDescent="0.2">
      <c r="A3025" s="6">
        <v>60470</v>
      </c>
      <c r="B3025" s="6"/>
      <c r="C3025" s="6" t="s">
        <v>112</v>
      </c>
      <c r="D3025" s="6"/>
      <c r="E3025" s="6" t="s">
        <v>876</v>
      </c>
      <c r="F3025" s="6" t="s">
        <v>7549</v>
      </c>
      <c r="G3025" s="30" t="s">
        <v>7550</v>
      </c>
    </row>
    <row r="3026" spans="1:7" ht="9.75" customHeight="1" x14ac:dyDescent="0.2">
      <c r="A3026" s="6">
        <v>60490</v>
      </c>
      <c r="B3026" s="6"/>
      <c r="C3026" s="6" t="s">
        <v>112</v>
      </c>
      <c r="D3026" s="6"/>
      <c r="E3026" s="6" t="s">
        <v>876</v>
      </c>
      <c r="F3026" s="6" t="s">
        <v>4655</v>
      </c>
      <c r="G3026" s="30" t="s">
        <v>581</v>
      </c>
    </row>
    <row r="3027" spans="1:7" ht="9.75" customHeight="1" x14ac:dyDescent="0.2">
      <c r="A3027" s="6">
        <v>60510</v>
      </c>
      <c r="B3027" s="6"/>
      <c r="C3027" s="6" t="s">
        <v>112</v>
      </c>
      <c r="D3027" s="6"/>
      <c r="E3027" s="6" t="s">
        <v>876</v>
      </c>
      <c r="F3027" s="6" t="s">
        <v>7551</v>
      </c>
      <c r="G3027" s="30" t="s">
        <v>7552</v>
      </c>
    </row>
    <row r="3028" spans="1:7" ht="9.75" customHeight="1" x14ac:dyDescent="0.2">
      <c r="A3028" s="6">
        <v>60530</v>
      </c>
      <c r="B3028" s="6"/>
      <c r="C3028" s="6" t="s">
        <v>112</v>
      </c>
      <c r="D3028" s="6"/>
      <c r="E3028" s="6" t="s">
        <v>876</v>
      </c>
      <c r="F3028" s="6" t="s">
        <v>7553</v>
      </c>
      <c r="G3028" s="30" t="s">
        <v>7554</v>
      </c>
    </row>
    <row r="3029" spans="1:7" ht="9.75" customHeight="1" x14ac:dyDescent="0.2">
      <c r="A3029" s="6">
        <v>60550</v>
      </c>
      <c r="B3029" s="6"/>
      <c r="C3029" s="6" t="s">
        <v>112</v>
      </c>
      <c r="D3029" s="6"/>
      <c r="E3029" s="6" t="s">
        <v>876</v>
      </c>
      <c r="F3029" s="6" t="s">
        <v>7555</v>
      </c>
      <c r="G3029" s="30" t="s">
        <v>7556</v>
      </c>
    </row>
    <row r="3030" spans="1:7" ht="9.75" customHeight="1" x14ac:dyDescent="0.2">
      <c r="A3030" s="6">
        <v>60570</v>
      </c>
      <c r="B3030" s="6"/>
      <c r="C3030" s="6" t="s">
        <v>112</v>
      </c>
      <c r="D3030" s="6"/>
      <c r="E3030" s="6" t="s">
        <v>183</v>
      </c>
      <c r="F3030" s="6" t="s">
        <v>2390</v>
      </c>
      <c r="G3030" s="30" t="s">
        <v>2390</v>
      </c>
    </row>
    <row r="3031" spans="1:7" ht="9.75" customHeight="1" x14ac:dyDescent="0.2">
      <c r="A3031" s="6">
        <v>60590</v>
      </c>
      <c r="B3031" s="6"/>
      <c r="C3031" s="6" t="s">
        <v>112</v>
      </c>
      <c r="D3031" s="6"/>
      <c r="E3031" s="6" t="s">
        <v>183</v>
      </c>
      <c r="F3031" s="6" t="s">
        <v>2392</v>
      </c>
      <c r="G3031" s="30" t="s">
        <v>2392</v>
      </c>
    </row>
    <row r="3032" spans="1:7" ht="9.75" customHeight="1" x14ac:dyDescent="0.2">
      <c r="A3032" s="6">
        <v>60610</v>
      </c>
      <c r="B3032" s="6"/>
      <c r="C3032" s="6" t="s">
        <v>112</v>
      </c>
      <c r="D3032" s="6"/>
      <c r="E3032" s="6" t="s">
        <v>183</v>
      </c>
      <c r="F3032" s="6" t="s">
        <v>173</v>
      </c>
      <c r="G3032" s="30" t="s">
        <v>173</v>
      </c>
    </row>
    <row r="3033" spans="1:7" ht="9.75" customHeight="1" x14ac:dyDescent="0.2">
      <c r="A3033" s="6">
        <v>60630</v>
      </c>
      <c r="B3033" s="6"/>
      <c r="C3033" s="6" t="s">
        <v>112</v>
      </c>
      <c r="D3033" s="6"/>
      <c r="E3033" s="6" t="s">
        <v>183</v>
      </c>
      <c r="F3033" s="6" t="s">
        <v>2395</v>
      </c>
      <c r="G3033" s="30" t="s">
        <v>2395</v>
      </c>
    </row>
    <row r="3034" spans="1:7" ht="9.75" customHeight="1" x14ac:dyDescent="0.2">
      <c r="A3034" s="6">
        <v>60650</v>
      </c>
      <c r="B3034" s="6"/>
      <c r="C3034" s="6" t="s">
        <v>112</v>
      </c>
      <c r="D3034" s="6"/>
      <c r="E3034" s="6" t="s">
        <v>183</v>
      </c>
      <c r="F3034" s="6" t="s">
        <v>7557</v>
      </c>
      <c r="G3034" s="30" t="s">
        <v>7558</v>
      </c>
    </row>
    <row r="3035" spans="1:7" ht="9.75" customHeight="1" x14ac:dyDescent="0.2">
      <c r="A3035" s="6">
        <v>60670</v>
      </c>
      <c r="B3035" s="6"/>
      <c r="C3035" s="6" t="s">
        <v>112</v>
      </c>
      <c r="D3035" s="6"/>
      <c r="E3035" s="6" t="s">
        <v>1105</v>
      </c>
      <c r="F3035" s="6" t="s">
        <v>2647</v>
      </c>
      <c r="G3035" s="30" t="s">
        <v>2648</v>
      </c>
    </row>
    <row r="3036" spans="1:7" ht="9.75" customHeight="1" x14ac:dyDescent="0.2">
      <c r="A3036" s="6">
        <v>60690</v>
      </c>
      <c r="B3036" s="6"/>
      <c r="C3036" s="6" t="s">
        <v>112</v>
      </c>
      <c r="D3036" s="6"/>
      <c r="E3036" s="6" t="s">
        <v>1105</v>
      </c>
      <c r="F3036" s="6" t="s">
        <v>2649</v>
      </c>
      <c r="G3036" s="30" t="s">
        <v>2650</v>
      </c>
    </row>
    <row r="3037" spans="1:7" ht="9.75" customHeight="1" x14ac:dyDescent="0.2">
      <c r="A3037" s="6">
        <v>60710</v>
      </c>
      <c r="B3037" s="6"/>
      <c r="C3037" s="6" t="s">
        <v>112</v>
      </c>
      <c r="D3037" s="6"/>
      <c r="E3037" s="6" t="s">
        <v>1105</v>
      </c>
      <c r="F3037" s="6" t="s">
        <v>7559</v>
      </c>
      <c r="G3037" s="30" t="s">
        <v>7560</v>
      </c>
    </row>
    <row r="3038" spans="1:7" ht="9.75" customHeight="1" x14ac:dyDescent="0.2">
      <c r="A3038" s="6">
        <v>60730</v>
      </c>
      <c r="B3038" s="6"/>
      <c r="C3038" s="6" t="s">
        <v>112</v>
      </c>
      <c r="D3038" s="6"/>
      <c r="E3038" s="6" t="s">
        <v>1105</v>
      </c>
      <c r="F3038" s="6" t="s">
        <v>2651</v>
      </c>
      <c r="G3038" s="30" t="s">
        <v>2652</v>
      </c>
    </row>
    <row r="3039" spans="1:7" ht="9.75" customHeight="1" x14ac:dyDescent="0.2">
      <c r="A3039" s="6">
        <v>60750</v>
      </c>
      <c r="B3039" s="6"/>
      <c r="C3039" s="6" t="s">
        <v>112</v>
      </c>
      <c r="D3039" s="6"/>
      <c r="E3039" s="6" t="s">
        <v>1105</v>
      </c>
      <c r="F3039" s="6" t="s">
        <v>7561</v>
      </c>
      <c r="G3039" s="30" t="s">
        <v>7562</v>
      </c>
    </row>
    <row r="3040" spans="1:7" ht="9.75" customHeight="1" x14ac:dyDescent="0.2">
      <c r="A3040" s="6">
        <v>60770</v>
      </c>
      <c r="B3040" s="6"/>
      <c r="C3040" s="6" t="s">
        <v>112</v>
      </c>
      <c r="D3040" s="6"/>
      <c r="E3040" s="6" t="s">
        <v>1105</v>
      </c>
      <c r="F3040" s="6" t="s">
        <v>7563</v>
      </c>
      <c r="G3040" s="30" t="s">
        <v>7564</v>
      </c>
    </row>
    <row r="3041" spans="1:7" ht="9.75" customHeight="1" x14ac:dyDescent="0.2">
      <c r="A3041" s="6">
        <v>60790</v>
      </c>
      <c r="B3041" s="6"/>
      <c r="C3041" s="6" t="s">
        <v>112</v>
      </c>
      <c r="D3041" s="6"/>
      <c r="E3041" s="6" t="s">
        <v>1105</v>
      </c>
      <c r="F3041" s="6" t="s">
        <v>2653</v>
      </c>
      <c r="G3041" s="30" t="s">
        <v>2654</v>
      </c>
    </row>
    <row r="3042" spans="1:7" ht="9.75" customHeight="1" x14ac:dyDescent="0.2">
      <c r="A3042" s="6">
        <v>60810</v>
      </c>
      <c r="B3042" s="6"/>
      <c r="C3042" s="6" t="s">
        <v>112</v>
      </c>
      <c r="D3042" s="6"/>
      <c r="E3042" s="6" t="s">
        <v>1105</v>
      </c>
      <c r="F3042" s="6" t="s">
        <v>2655</v>
      </c>
      <c r="G3042" s="30" t="s">
        <v>2656</v>
      </c>
    </row>
    <row r="3043" spans="1:7" ht="9.75" customHeight="1" x14ac:dyDescent="0.2">
      <c r="A3043" s="6">
        <v>60830</v>
      </c>
      <c r="B3043" s="6"/>
      <c r="C3043" s="6" t="s">
        <v>112</v>
      </c>
      <c r="D3043" s="6"/>
      <c r="E3043" s="6" t="s">
        <v>1105</v>
      </c>
      <c r="F3043" s="6" t="s">
        <v>2657</v>
      </c>
      <c r="G3043" s="30" t="s">
        <v>2658</v>
      </c>
    </row>
    <row r="3044" spans="1:7" ht="9.75" customHeight="1" x14ac:dyDescent="0.2">
      <c r="A3044" s="6">
        <v>60850</v>
      </c>
      <c r="B3044" s="6"/>
      <c r="C3044" s="6" t="s">
        <v>112</v>
      </c>
      <c r="D3044" s="6"/>
      <c r="E3044" s="6" t="s">
        <v>1105</v>
      </c>
      <c r="F3044" s="6" t="s">
        <v>2659</v>
      </c>
      <c r="G3044" s="30" t="s">
        <v>2660</v>
      </c>
    </row>
    <row r="3045" spans="1:7" ht="9.75" customHeight="1" x14ac:dyDescent="0.2">
      <c r="A3045" s="6">
        <v>60870</v>
      </c>
      <c r="B3045" s="6"/>
      <c r="C3045" s="6" t="s">
        <v>112</v>
      </c>
      <c r="D3045" s="6"/>
      <c r="E3045" s="6" t="s">
        <v>1105</v>
      </c>
      <c r="F3045" s="6" t="s">
        <v>2663</v>
      </c>
      <c r="G3045" s="30" t="s">
        <v>2664</v>
      </c>
    </row>
    <row r="3046" spans="1:7" ht="9.75" customHeight="1" x14ac:dyDescent="0.2">
      <c r="A3046" s="6">
        <v>60890</v>
      </c>
      <c r="B3046" s="6"/>
      <c r="C3046" s="6" t="s">
        <v>112</v>
      </c>
      <c r="D3046" s="6"/>
      <c r="E3046" s="6" t="s">
        <v>1105</v>
      </c>
      <c r="F3046" s="6" t="s">
        <v>2665</v>
      </c>
      <c r="G3046" s="30" t="s">
        <v>2666</v>
      </c>
    </row>
    <row r="3047" spans="1:7" ht="9.75" customHeight="1" x14ac:dyDescent="0.2">
      <c r="A3047" s="6">
        <v>60910</v>
      </c>
      <c r="B3047" s="6"/>
      <c r="C3047" s="6" t="s">
        <v>112</v>
      </c>
      <c r="D3047" s="6"/>
      <c r="E3047" s="6" t="s">
        <v>1105</v>
      </c>
      <c r="F3047" s="6" t="s">
        <v>2669</v>
      </c>
      <c r="G3047" s="30" t="s">
        <v>2670</v>
      </c>
    </row>
    <row r="3048" spans="1:7" ht="9.75" customHeight="1" x14ac:dyDescent="0.2">
      <c r="A3048" s="6">
        <v>60930</v>
      </c>
      <c r="B3048" s="6"/>
      <c r="C3048" s="6" t="s">
        <v>112</v>
      </c>
      <c r="D3048" s="6"/>
      <c r="E3048" s="6" t="s">
        <v>1105</v>
      </c>
      <c r="F3048" s="6" t="s">
        <v>2673</v>
      </c>
      <c r="G3048" s="30" t="s">
        <v>2674</v>
      </c>
    </row>
    <row r="3049" spans="1:7" ht="9.75" customHeight="1" x14ac:dyDescent="0.2">
      <c r="A3049" s="6">
        <v>60950</v>
      </c>
      <c r="B3049" s="6"/>
      <c r="C3049" s="6" t="s">
        <v>112</v>
      </c>
      <c r="D3049" s="6"/>
      <c r="E3049" s="6" t="s">
        <v>1105</v>
      </c>
      <c r="F3049" s="6" t="s">
        <v>7565</v>
      </c>
      <c r="G3049" s="30" t="s">
        <v>7566</v>
      </c>
    </row>
    <row r="3050" spans="1:7" ht="9.75" customHeight="1" x14ac:dyDescent="0.2">
      <c r="A3050" s="6">
        <v>60970</v>
      </c>
      <c r="B3050" s="6"/>
      <c r="C3050" s="6" t="s">
        <v>112</v>
      </c>
      <c r="D3050" s="6"/>
      <c r="E3050" s="6" t="s">
        <v>1105</v>
      </c>
      <c r="F3050" s="6" t="s">
        <v>7567</v>
      </c>
      <c r="G3050" s="30" t="s">
        <v>7568</v>
      </c>
    </row>
    <row r="3051" spans="1:7" ht="9.75" customHeight="1" x14ac:dyDescent="0.2">
      <c r="A3051" s="6">
        <v>60990</v>
      </c>
      <c r="B3051" s="6"/>
      <c r="C3051" s="6" t="s">
        <v>112</v>
      </c>
      <c r="D3051" s="6"/>
      <c r="E3051" s="6" t="s">
        <v>1105</v>
      </c>
      <c r="F3051" s="6" t="s">
        <v>2678</v>
      </c>
      <c r="G3051" s="30" t="s">
        <v>2679</v>
      </c>
    </row>
    <row r="3052" spans="1:7" ht="9.75" customHeight="1" x14ac:dyDescent="0.2">
      <c r="A3052" s="6">
        <v>61010</v>
      </c>
      <c r="B3052" s="6"/>
      <c r="C3052" s="6" t="s">
        <v>112</v>
      </c>
      <c r="D3052" s="6"/>
      <c r="E3052" s="6" t="s">
        <v>1105</v>
      </c>
      <c r="F3052" s="6" t="s">
        <v>2681</v>
      </c>
      <c r="G3052" s="30" t="s">
        <v>2682</v>
      </c>
    </row>
    <row r="3053" spans="1:7" ht="9.75" customHeight="1" x14ac:dyDescent="0.2">
      <c r="A3053" s="6">
        <v>61030</v>
      </c>
      <c r="B3053" s="6"/>
      <c r="C3053" s="6" t="s">
        <v>112</v>
      </c>
      <c r="D3053" s="6"/>
      <c r="E3053" s="6" t="s">
        <v>1105</v>
      </c>
      <c r="F3053" s="6" t="s">
        <v>2687</v>
      </c>
      <c r="G3053" s="30" t="s">
        <v>2688</v>
      </c>
    </row>
    <row r="3054" spans="1:7" ht="9.75" customHeight="1" x14ac:dyDescent="0.2">
      <c r="A3054" s="6">
        <v>61050</v>
      </c>
      <c r="B3054" s="6"/>
      <c r="C3054" s="6" t="s">
        <v>112</v>
      </c>
      <c r="D3054" s="6"/>
      <c r="E3054" s="6" t="s">
        <v>1105</v>
      </c>
      <c r="F3054" s="6" t="s">
        <v>2693</v>
      </c>
      <c r="G3054" s="30" t="s">
        <v>2694</v>
      </c>
    </row>
    <row r="3055" spans="1:7" ht="9.75" customHeight="1" x14ac:dyDescent="0.2">
      <c r="A3055" s="6">
        <v>61070</v>
      </c>
      <c r="B3055" s="6"/>
      <c r="C3055" s="6" t="s">
        <v>112</v>
      </c>
      <c r="D3055" s="6"/>
      <c r="E3055" s="6" t="s">
        <v>1105</v>
      </c>
      <c r="F3055" s="6" t="s">
        <v>2695</v>
      </c>
      <c r="G3055" s="30" t="s">
        <v>2696</v>
      </c>
    </row>
    <row r="3056" spans="1:7" ht="9.75" customHeight="1" x14ac:dyDescent="0.2">
      <c r="A3056" s="6">
        <v>61090</v>
      </c>
      <c r="B3056" s="6"/>
      <c r="C3056" s="6" t="s">
        <v>112</v>
      </c>
      <c r="D3056" s="6"/>
      <c r="E3056" s="6" t="s">
        <v>1105</v>
      </c>
      <c r="F3056" s="6" t="s">
        <v>2697</v>
      </c>
      <c r="G3056" s="30" t="s">
        <v>2698</v>
      </c>
    </row>
    <row r="3057" spans="1:7" ht="9.75" customHeight="1" x14ac:dyDescent="0.2">
      <c r="A3057" s="6">
        <v>61110</v>
      </c>
      <c r="B3057" s="6"/>
      <c r="C3057" s="6" t="s">
        <v>112</v>
      </c>
      <c r="D3057" s="6"/>
      <c r="E3057" s="6" t="s">
        <v>1105</v>
      </c>
      <c r="F3057" s="6" t="s">
        <v>2699</v>
      </c>
      <c r="G3057" s="30" t="s">
        <v>2700</v>
      </c>
    </row>
    <row r="3058" spans="1:7" ht="9.75" customHeight="1" x14ac:dyDescent="0.2">
      <c r="A3058" s="6">
        <v>61130</v>
      </c>
      <c r="B3058" s="6"/>
      <c r="C3058" s="6" t="s">
        <v>112</v>
      </c>
      <c r="D3058" s="6"/>
      <c r="E3058" s="6" t="s">
        <v>1105</v>
      </c>
      <c r="F3058" s="6" t="s">
        <v>2701</v>
      </c>
      <c r="G3058" s="30" t="s">
        <v>2702</v>
      </c>
    </row>
    <row r="3059" spans="1:7" ht="9.75" customHeight="1" x14ac:dyDescent="0.2">
      <c r="A3059" s="6">
        <v>61150</v>
      </c>
      <c r="B3059" s="6"/>
      <c r="C3059" s="6" t="s">
        <v>112</v>
      </c>
      <c r="D3059" s="6"/>
      <c r="E3059" s="6" t="s">
        <v>1105</v>
      </c>
      <c r="F3059" s="6" t="s">
        <v>7569</v>
      </c>
      <c r="G3059" s="30" t="s">
        <v>7570</v>
      </c>
    </row>
    <row r="3060" spans="1:7" ht="9.75" customHeight="1" x14ac:dyDescent="0.2">
      <c r="A3060" s="6">
        <v>61170</v>
      </c>
      <c r="B3060" s="6"/>
      <c r="C3060" s="6" t="s">
        <v>112</v>
      </c>
      <c r="D3060" s="6"/>
      <c r="E3060" s="6" t="s">
        <v>1105</v>
      </c>
      <c r="F3060" s="6" t="s">
        <v>2703</v>
      </c>
      <c r="G3060" s="30" t="s">
        <v>2704</v>
      </c>
    </row>
    <row r="3061" spans="1:7" ht="9.75" customHeight="1" x14ac:dyDescent="0.2">
      <c r="A3061" s="6">
        <v>61190</v>
      </c>
      <c r="B3061" s="6"/>
      <c r="C3061" s="6" t="s">
        <v>112</v>
      </c>
      <c r="D3061" s="6"/>
      <c r="E3061" s="6" t="s">
        <v>1105</v>
      </c>
      <c r="F3061" s="6" t="s">
        <v>2705</v>
      </c>
      <c r="G3061" s="30" t="s">
        <v>2706</v>
      </c>
    </row>
    <row r="3062" spans="1:7" ht="9.75" customHeight="1" x14ac:dyDescent="0.2">
      <c r="A3062" s="6">
        <v>61210</v>
      </c>
      <c r="B3062" s="6"/>
      <c r="C3062" s="6" t="s">
        <v>112</v>
      </c>
      <c r="D3062" s="6"/>
      <c r="E3062" s="6" t="s">
        <v>1105</v>
      </c>
      <c r="F3062" s="6" t="s">
        <v>7571</v>
      </c>
      <c r="G3062" s="30" t="s">
        <v>7572</v>
      </c>
    </row>
    <row r="3063" spans="1:7" ht="9.75" customHeight="1" x14ac:dyDescent="0.2">
      <c r="A3063" s="6">
        <v>61230</v>
      </c>
      <c r="B3063" s="6"/>
      <c r="C3063" s="6" t="s">
        <v>112</v>
      </c>
      <c r="D3063" s="6"/>
      <c r="E3063" s="6" t="s">
        <v>1105</v>
      </c>
      <c r="F3063" s="6" t="s">
        <v>2707</v>
      </c>
      <c r="G3063" s="30" t="s">
        <v>2708</v>
      </c>
    </row>
    <row r="3064" spans="1:7" ht="9.75" customHeight="1" x14ac:dyDescent="0.2">
      <c r="A3064" s="6">
        <v>61250</v>
      </c>
      <c r="B3064" s="6"/>
      <c r="C3064" s="6" t="s">
        <v>112</v>
      </c>
      <c r="D3064" s="6"/>
      <c r="E3064" s="6" t="s">
        <v>1105</v>
      </c>
      <c r="F3064" s="6" t="s">
        <v>2709</v>
      </c>
      <c r="G3064" s="30" t="s">
        <v>2710</v>
      </c>
    </row>
    <row r="3065" spans="1:7" ht="9.75" customHeight="1" x14ac:dyDescent="0.2">
      <c r="A3065" s="6">
        <v>61270</v>
      </c>
      <c r="B3065" s="6"/>
      <c r="C3065" s="6" t="s">
        <v>112</v>
      </c>
      <c r="D3065" s="6"/>
      <c r="E3065" s="6" t="s">
        <v>1105</v>
      </c>
      <c r="F3065" s="6" t="s">
        <v>2717</v>
      </c>
      <c r="G3065" s="30" t="s">
        <v>2718</v>
      </c>
    </row>
    <row r="3066" spans="1:7" ht="9.75" customHeight="1" x14ac:dyDescent="0.2">
      <c r="A3066" s="6">
        <v>61290</v>
      </c>
      <c r="B3066" s="6"/>
      <c r="C3066" s="6" t="s">
        <v>112</v>
      </c>
      <c r="D3066" s="6"/>
      <c r="E3066" s="6" t="s">
        <v>1105</v>
      </c>
      <c r="F3066" s="6" t="s">
        <v>2719</v>
      </c>
      <c r="G3066" s="30" t="s">
        <v>2720</v>
      </c>
    </row>
    <row r="3067" spans="1:7" ht="9.75" customHeight="1" x14ac:dyDescent="0.2">
      <c r="A3067" s="6">
        <v>61310</v>
      </c>
      <c r="B3067" s="6"/>
      <c r="C3067" s="6" t="s">
        <v>112</v>
      </c>
      <c r="D3067" s="6"/>
      <c r="E3067" s="6" t="s">
        <v>1105</v>
      </c>
      <c r="F3067" s="6" t="s">
        <v>2721</v>
      </c>
      <c r="G3067" s="30" t="s">
        <v>2722</v>
      </c>
    </row>
    <row r="3068" spans="1:7" ht="9.75" customHeight="1" x14ac:dyDescent="0.2">
      <c r="A3068" s="6">
        <v>61330</v>
      </c>
      <c r="B3068" s="6"/>
      <c r="C3068" s="6" t="s">
        <v>112</v>
      </c>
      <c r="D3068" s="6"/>
      <c r="E3068" s="6" t="s">
        <v>1105</v>
      </c>
      <c r="F3068" s="6" t="s">
        <v>2725</v>
      </c>
      <c r="G3068" s="30" t="s">
        <v>2726</v>
      </c>
    </row>
    <row r="3069" spans="1:7" ht="9.75" customHeight="1" x14ac:dyDescent="0.2">
      <c r="A3069" s="6">
        <v>61350</v>
      </c>
      <c r="B3069" s="6"/>
      <c r="C3069" s="6" t="s">
        <v>112</v>
      </c>
      <c r="D3069" s="6"/>
      <c r="E3069" s="6" t="s">
        <v>1105</v>
      </c>
      <c r="F3069" s="6" t="s">
        <v>2729</v>
      </c>
      <c r="G3069" s="30" t="s">
        <v>2730</v>
      </c>
    </row>
    <row r="3070" spans="1:7" ht="9.75" customHeight="1" x14ac:dyDescent="0.2">
      <c r="A3070" s="6">
        <v>61370</v>
      </c>
      <c r="B3070" s="6"/>
      <c r="C3070" s="6" t="s">
        <v>112</v>
      </c>
      <c r="D3070" s="6"/>
      <c r="E3070" s="6" t="s">
        <v>1105</v>
      </c>
      <c r="F3070" s="6" t="s">
        <v>2731</v>
      </c>
      <c r="G3070" s="30" t="s">
        <v>2732</v>
      </c>
    </row>
    <row r="3071" spans="1:7" ht="9.75" customHeight="1" x14ac:dyDescent="0.2">
      <c r="A3071" s="6">
        <v>61390</v>
      </c>
      <c r="B3071" s="6"/>
      <c r="C3071" s="6" t="s">
        <v>112</v>
      </c>
      <c r="D3071" s="6"/>
      <c r="E3071" s="6" t="s">
        <v>1105</v>
      </c>
      <c r="F3071" s="6" t="s">
        <v>2733</v>
      </c>
      <c r="G3071" s="30" t="s">
        <v>2734</v>
      </c>
    </row>
    <row r="3072" spans="1:7" ht="9.75" customHeight="1" x14ac:dyDescent="0.2">
      <c r="A3072" s="6">
        <v>61410</v>
      </c>
      <c r="B3072" s="6"/>
      <c r="C3072" s="6" t="s">
        <v>112</v>
      </c>
      <c r="D3072" s="6"/>
      <c r="E3072" s="6" t="s">
        <v>1105</v>
      </c>
      <c r="F3072" s="6" t="s">
        <v>7573</v>
      </c>
      <c r="G3072" s="30" t="s">
        <v>7574</v>
      </c>
    </row>
    <row r="3073" spans="1:7" ht="9.75" customHeight="1" x14ac:dyDescent="0.2">
      <c r="A3073" s="6">
        <v>61430</v>
      </c>
      <c r="B3073" s="6"/>
      <c r="C3073" s="6" t="s">
        <v>112</v>
      </c>
      <c r="D3073" s="6"/>
      <c r="E3073" s="6" t="s">
        <v>1105</v>
      </c>
      <c r="F3073" s="6" t="s">
        <v>7575</v>
      </c>
      <c r="G3073" s="30" t="s">
        <v>7576</v>
      </c>
    </row>
    <row r="3074" spans="1:7" ht="9.75" customHeight="1" x14ac:dyDescent="0.2">
      <c r="A3074" s="6">
        <v>61450</v>
      </c>
      <c r="B3074" s="6"/>
      <c r="C3074" s="6" t="s">
        <v>112</v>
      </c>
      <c r="D3074" s="6"/>
      <c r="E3074" s="6" t="s">
        <v>1105</v>
      </c>
      <c r="F3074" s="6" t="s">
        <v>7577</v>
      </c>
      <c r="G3074" s="30" t="s">
        <v>7578</v>
      </c>
    </row>
    <row r="3075" spans="1:7" ht="9.75" customHeight="1" x14ac:dyDescent="0.2">
      <c r="A3075" s="6">
        <v>61470</v>
      </c>
      <c r="B3075" s="6"/>
      <c r="C3075" s="6" t="s">
        <v>112</v>
      </c>
      <c r="D3075" s="6"/>
      <c r="E3075" s="6" t="s">
        <v>1105</v>
      </c>
      <c r="F3075" s="6" t="s">
        <v>2735</v>
      </c>
      <c r="G3075" s="30" t="s">
        <v>2736</v>
      </c>
    </row>
    <row r="3076" spans="1:7" ht="9.75" customHeight="1" x14ac:dyDescent="0.2">
      <c r="A3076" s="6">
        <v>61490</v>
      </c>
      <c r="B3076" s="6"/>
      <c r="C3076" s="6" t="s">
        <v>112</v>
      </c>
      <c r="D3076" s="6"/>
      <c r="E3076" s="6" t="s">
        <v>1105</v>
      </c>
      <c r="F3076" s="6" t="s">
        <v>2737</v>
      </c>
      <c r="G3076" s="30" t="s">
        <v>2738</v>
      </c>
    </row>
    <row r="3077" spans="1:7" ht="9.75" customHeight="1" x14ac:dyDescent="0.2">
      <c r="A3077" s="6">
        <v>61510</v>
      </c>
      <c r="B3077" s="6"/>
      <c r="C3077" s="6" t="s">
        <v>112</v>
      </c>
      <c r="D3077" s="6"/>
      <c r="E3077" s="6" t="s">
        <v>1105</v>
      </c>
      <c r="F3077" s="6" t="s">
        <v>7579</v>
      </c>
      <c r="G3077" s="30" t="s">
        <v>7580</v>
      </c>
    </row>
    <row r="3078" spans="1:7" ht="9.75" customHeight="1" x14ac:dyDescent="0.2">
      <c r="A3078" s="6">
        <v>61530</v>
      </c>
      <c r="B3078" s="6"/>
      <c r="C3078" s="6" t="s">
        <v>112</v>
      </c>
      <c r="D3078" s="6"/>
      <c r="E3078" s="6" t="s">
        <v>1105</v>
      </c>
      <c r="F3078" s="6" t="s">
        <v>2739</v>
      </c>
      <c r="G3078" s="30" t="s">
        <v>2740</v>
      </c>
    </row>
    <row r="3079" spans="1:7" ht="9.75" customHeight="1" x14ac:dyDescent="0.2">
      <c r="A3079" s="6">
        <v>61550</v>
      </c>
      <c r="B3079" s="6"/>
      <c r="C3079" s="6" t="s">
        <v>112</v>
      </c>
      <c r="D3079" s="6"/>
      <c r="E3079" s="6" t="s">
        <v>1105</v>
      </c>
      <c r="F3079" s="6" t="s">
        <v>7581</v>
      </c>
      <c r="G3079" s="30" t="s">
        <v>7582</v>
      </c>
    </row>
    <row r="3080" spans="1:7" ht="9.75" customHeight="1" x14ac:dyDescent="0.2">
      <c r="A3080" s="6">
        <v>61570</v>
      </c>
      <c r="B3080" s="6"/>
      <c r="C3080" s="6" t="s">
        <v>112</v>
      </c>
      <c r="D3080" s="6"/>
      <c r="E3080" s="6" t="s">
        <v>1105</v>
      </c>
      <c r="F3080" s="6" t="s">
        <v>2744</v>
      </c>
      <c r="G3080" s="30" t="s">
        <v>2745</v>
      </c>
    </row>
    <row r="3081" spans="1:7" ht="9.75" customHeight="1" x14ac:dyDescent="0.2">
      <c r="A3081" s="6">
        <v>61590</v>
      </c>
      <c r="B3081" s="6"/>
      <c r="C3081" s="6" t="s">
        <v>112</v>
      </c>
      <c r="D3081" s="6"/>
      <c r="E3081" s="6" t="s">
        <v>1105</v>
      </c>
      <c r="F3081" s="6" t="s">
        <v>2746</v>
      </c>
      <c r="G3081" s="30" t="s">
        <v>2747</v>
      </c>
    </row>
    <row r="3082" spans="1:7" ht="9.75" customHeight="1" x14ac:dyDescent="0.2">
      <c r="A3082" s="6">
        <v>61610</v>
      </c>
      <c r="B3082" s="6"/>
      <c r="C3082" s="6" t="s">
        <v>112</v>
      </c>
      <c r="D3082" s="6"/>
      <c r="E3082" s="6" t="s">
        <v>1105</v>
      </c>
      <c r="F3082" s="6" t="s">
        <v>2748</v>
      </c>
      <c r="G3082" s="30" t="s">
        <v>2749</v>
      </c>
    </row>
    <row r="3083" spans="1:7" ht="9.75" customHeight="1" x14ac:dyDescent="0.2">
      <c r="A3083" s="6">
        <v>61630</v>
      </c>
      <c r="B3083" s="6"/>
      <c r="C3083" s="6" t="s">
        <v>112</v>
      </c>
      <c r="D3083" s="6"/>
      <c r="E3083" s="6" t="s">
        <v>1105</v>
      </c>
      <c r="F3083" s="6" t="s">
        <v>2750</v>
      </c>
      <c r="G3083" s="30" t="s">
        <v>2751</v>
      </c>
    </row>
    <row r="3084" spans="1:7" ht="9.75" customHeight="1" x14ac:dyDescent="0.2">
      <c r="A3084" s="6">
        <v>61650</v>
      </c>
      <c r="B3084" s="6"/>
      <c r="C3084" s="6" t="s">
        <v>112</v>
      </c>
      <c r="D3084" s="6"/>
      <c r="E3084" s="6" t="s">
        <v>1105</v>
      </c>
      <c r="F3084" s="6" t="s">
        <v>2754</v>
      </c>
      <c r="G3084" s="30" t="s">
        <v>2755</v>
      </c>
    </row>
    <row r="3085" spans="1:7" ht="9.75" customHeight="1" x14ac:dyDescent="0.2">
      <c r="A3085" s="6">
        <v>61670</v>
      </c>
      <c r="B3085" s="6"/>
      <c r="C3085" s="6" t="s">
        <v>112</v>
      </c>
      <c r="D3085" s="6"/>
      <c r="E3085" s="6" t="s">
        <v>1105</v>
      </c>
      <c r="F3085" s="6" t="s">
        <v>2758</v>
      </c>
      <c r="G3085" s="30" t="s">
        <v>2759</v>
      </c>
    </row>
    <row r="3086" spans="1:7" ht="9.75" customHeight="1" x14ac:dyDescent="0.2">
      <c r="A3086" s="6">
        <v>61690</v>
      </c>
      <c r="B3086" s="6"/>
      <c r="C3086" s="6" t="s">
        <v>112</v>
      </c>
      <c r="D3086" s="6"/>
      <c r="E3086" s="6" t="s">
        <v>1105</v>
      </c>
      <c r="F3086" s="6" t="s">
        <v>2760</v>
      </c>
      <c r="G3086" s="30" t="s">
        <v>2761</v>
      </c>
    </row>
    <row r="3087" spans="1:7" ht="9.75" customHeight="1" x14ac:dyDescent="0.2">
      <c r="A3087" s="6">
        <v>61710</v>
      </c>
      <c r="B3087" s="6"/>
      <c r="C3087" s="6" t="s">
        <v>112</v>
      </c>
      <c r="D3087" s="6"/>
      <c r="E3087" s="6" t="s">
        <v>1105</v>
      </c>
      <c r="F3087" s="6" t="s">
        <v>2762</v>
      </c>
      <c r="G3087" s="30" t="s">
        <v>2763</v>
      </c>
    </row>
    <row r="3088" spans="1:7" ht="9.75" customHeight="1" x14ac:dyDescent="0.2">
      <c r="A3088" s="6">
        <v>61730</v>
      </c>
      <c r="B3088" s="6"/>
      <c r="C3088" s="6" t="s">
        <v>112</v>
      </c>
      <c r="D3088" s="6"/>
      <c r="E3088" s="6" t="s">
        <v>1105</v>
      </c>
      <c r="F3088" s="6" t="s">
        <v>1231</v>
      </c>
      <c r="G3088" s="30" t="s">
        <v>7583</v>
      </c>
    </row>
    <row r="3089" spans="1:7" ht="9.75" customHeight="1" x14ac:dyDescent="0.2">
      <c r="A3089" s="6">
        <v>61750</v>
      </c>
      <c r="B3089" s="6"/>
      <c r="C3089" s="6" t="s">
        <v>112</v>
      </c>
      <c r="D3089" s="6"/>
      <c r="E3089" s="6" t="s">
        <v>1105</v>
      </c>
      <c r="F3089" s="6" t="s">
        <v>2764</v>
      </c>
      <c r="G3089" s="30" t="s">
        <v>2765</v>
      </c>
    </row>
    <row r="3090" spans="1:7" ht="9.75" customHeight="1" x14ac:dyDescent="0.2">
      <c r="A3090" s="6">
        <v>61770</v>
      </c>
      <c r="B3090" s="6"/>
      <c r="C3090" s="6" t="s">
        <v>112</v>
      </c>
      <c r="D3090" s="6"/>
      <c r="E3090" s="6" t="s">
        <v>1105</v>
      </c>
      <c r="F3090" s="6" t="s">
        <v>2766</v>
      </c>
      <c r="G3090" s="30" t="s">
        <v>2767</v>
      </c>
    </row>
    <row r="3091" spans="1:7" ht="9.75" customHeight="1" x14ac:dyDescent="0.2">
      <c r="A3091" s="6">
        <v>61790</v>
      </c>
      <c r="B3091" s="6"/>
      <c r="C3091" s="6" t="s">
        <v>112</v>
      </c>
      <c r="D3091" s="6"/>
      <c r="E3091" s="6" t="s">
        <v>1105</v>
      </c>
      <c r="F3091" s="6" t="s">
        <v>2768</v>
      </c>
      <c r="G3091" s="30" t="s">
        <v>2769</v>
      </c>
    </row>
    <row r="3092" spans="1:7" ht="9.75" customHeight="1" x14ac:dyDescent="0.2">
      <c r="A3092" s="6">
        <v>61810</v>
      </c>
      <c r="B3092" s="6"/>
      <c r="C3092" s="6" t="s">
        <v>112</v>
      </c>
      <c r="D3092" s="6"/>
      <c r="E3092" s="6" t="s">
        <v>1105</v>
      </c>
      <c r="F3092" s="6" t="s">
        <v>2770</v>
      </c>
      <c r="G3092" s="30" t="s">
        <v>2771</v>
      </c>
    </row>
    <row r="3093" spans="1:7" ht="9.75" customHeight="1" x14ac:dyDescent="0.2">
      <c r="A3093" s="6">
        <v>61830</v>
      </c>
      <c r="B3093" s="6"/>
      <c r="C3093" s="6" t="s">
        <v>112</v>
      </c>
      <c r="D3093" s="6"/>
      <c r="E3093" s="6" t="s">
        <v>1105</v>
      </c>
      <c r="F3093" s="6" t="s">
        <v>2772</v>
      </c>
      <c r="G3093" s="30" t="s">
        <v>2773</v>
      </c>
    </row>
    <row r="3094" spans="1:7" ht="9.75" customHeight="1" x14ac:dyDescent="0.2">
      <c r="A3094" s="6">
        <v>61850</v>
      </c>
      <c r="B3094" s="6"/>
      <c r="C3094" s="6" t="s">
        <v>112</v>
      </c>
      <c r="D3094" s="6"/>
      <c r="E3094" s="6" t="s">
        <v>1105</v>
      </c>
      <c r="F3094" s="6" t="s">
        <v>2774</v>
      </c>
      <c r="G3094" s="30" t="s">
        <v>2775</v>
      </c>
    </row>
    <row r="3095" spans="1:7" ht="9.75" customHeight="1" x14ac:dyDescent="0.2">
      <c r="A3095" s="6">
        <v>61870</v>
      </c>
      <c r="B3095" s="6"/>
      <c r="C3095" s="6" t="s">
        <v>112</v>
      </c>
      <c r="D3095" s="6"/>
      <c r="E3095" s="6" t="s">
        <v>1105</v>
      </c>
      <c r="F3095" s="6" t="s">
        <v>2776</v>
      </c>
      <c r="G3095" s="30" t="s">
        <v>2777</v>
      </c>
    </row>
    <row r="3096" spans="1:7" ht="9.75" customHeight="1" x14ac:dyDescent="0.2">
      <c r="A3096" s="6">
        <v>61890</v>
      </c>
      <c r="B3096" s="6"/>
      <c r="C3096" s="6" t="s">
        <v>112</v>
      </c>
      <c r="D3096" s="6"/>
      <c r="E3096" s="6" t="s">
        <v>1105</v>
      </c>
      <c r="F3096" s="6" t="s">
        <v>2778</v>
      </c>
      <c r="G3096" s="30" t="s">
        <v>2779</v>
      </c>
    </row>
    <row r="3097" spans="1:7" ht="9.75" customHeight="1" x14ac:dyDescent="0.2">
      <c r="A3097" s="6">
        <v>61910</v>
      </c>
      <c r="B3097" s="6"/>
      <c r="C3097" s="6" t="s">
        <v>112</v>
      </c>
      <c r="D3097" s="6"/>
      <c r="E3097" s="6" t="s">
        <v>1105</v>
      </c>
      <c r="F3097" s="6" t="s">
        <v>2780</v>
      </c>
      <c r="G3097" s="30" t="s">
        <v>2781</v>
      </c>
    </row>
    <row r="3098" spans="1:7" ht="9.75" customHeight="1" x14ac:dyDescent="0.2">
      <c r="A3098" s="6">
        <v>61930</v>
      </c>
      <c r="B3098" s="6"/>
      <c r="C3098" s="6" t="s">
        <v>112</v>
      </c>
      <c r="D3098" s="6"/>
      <c r="E3098" s="6" t="s">
        <v>1105</v>
      </c>
      <c r="F3098" s="6" t="s">
        <v>2782</v>
      </c>
      <c r="G3098" s="30" t="s">
        <v>2783</v>
      </c>
    </row>
    <row r="3099" spans="1:7" ht="9.75" customHeight="1" x14ac:dyDescent="0.2">
      <c r="A3099" s="6">
        <v>61950</v>
      </c>
      <c r="B3099" s="6"/>
      <c r="C3099" s="6" t="s">
        <v>112</v>
      </c>
      <c r="D3099" s="6"/>
      <c r="E3099" s="6" t="s">
        <v>1105</v>
      </c>
      <c r="F3099" s="6" t="s">
        <v>7584</v>
      </c>
      <c r="G3099" s="30" t="s">
        <v>7585</v>
      </c>
    </row>
    <row r="3100" spans="1:7" ht="9.75" customHeight="1" x14ac:dyDescent="0.2">
      <c r="A3100" s="6">
        <v>61970</v>
      </c>
      <c r="B3100" s="6"/>
      <c r="C3100" s="6" t="s">
        <v>112</v>
      </c>
      <c r="D3100" s="6"/>
      <c r="E3100" s="6" t="s">
        <v>1105</v>
      </c>
      <c r="F3100" s="6" t="s">
        <v>7586</v>
      </c>
      <c r="G3100" s="30" t="s">
        <v>7587</v>
      </c>
    </row>
    <row r="3101" spans="1:7" ht="9.75" customHeight="1" x14ac:dyDescent="0.2">
      <c r="A3101" s="6">
        <v>61990</v>
      </c>
      <c r="B3101" s="6"/>
      <c r="C3101" s="6" t="s">
        <v>112</v>
      </c>
      <c r="D3101" s="6"/>
      <c r="E3101" s="6" t="s">
        <v>1105</v>
      </c>
      <c r="F3101" s="6" t="s">
        <v>2786</v>
      </c>
      <c r="G3101" s="30" t="s">
        <v>2787</v>
      </c>
    </row>
    <row r="3102" spans="1:7" ht="9.75" customHeight="1" x14ac:dyDescent="0.2">
      <c r="A3102" s="6">
        <v>62010</v>
      </c>
      <c r="B3102" s="6"/>
      <c r="C3102" s="6" t="s">
        <v>112</v>
      </c>
      <c r="D3102" s="6"/>
      <c r="E3102" s="6" t="s">
        <v>1105</v>
      </c>
      <c r="F3102" s="6" t="s">
        <v>2788</v>
      </c>
      <c r="G3102" s="30" t="s">
        <v>2789</v>
      </c>
    </row>
    <row r="3103" spans="1:7" ht="9.75" customHeight="1" x14ac:dyDescent="0.2">
      <c r="A3103" s="6">
        <v>62030</v>
      </c>
      <c r="B3103" s="6"/>
      <c r="C3103" s="6" t="s">
        <v>112</v>
      </c>
      <c r="D3103" s="6"/>
      <c r="E3103" s="6" t="s">
        <v>1105</v>
      </c>
      <c r="F3103" s="6" t="s">
        <v>2790</v>
      </c>
      <c r="G3103" s="30" t="s">
        <v>2791</v>
      </c>
    </row>
    <row r="3104" spans="1:7" ht="9.75" customHeight="1" x14ac:dyDescent="0.2">
      <c r="A3104" s="6">
        <v>62050</v>
      </c>
      <c r="B3104" s="6"/>
      <c r="C3104" s="6" t="s">
        <v>112</v>
      </c>
      <c r="D3104" s="6"/>
      <c r="E3104" s="6" t="s">
        <v>1105</v>
      </c>
      <c r="F3104" s="6" t="s">
        <v>376</v>
      </c>
      <c r="G3104" s="30" t="s">
        <v>2796</v>
      </c>
    </row>
    <row r="3105" spans="1:7" ht="9.75" customHeight="1" x14ac:dyDescent="0.2">
      <c r="A3105" s="6">
        <v>62070</v>
      </c>
      <c r="B3105" s="6"/>
      <c r="C3105" s="6" t="s">
        <v>112</v>
      </c>
      <c r="D3105" s="6"/>
      <c r="E3105" s="6" t="s">
        <v>1105</v>
      </c>
      <c r="F3105" s="6" t="s">
        <v>1581</v>
      </c>
      <c r="G3105" s="30" t="s">
        <v>2797</v>
      </c>
    </row>
    <row r="3106" spans="1:7" ht="9.75" customHeight="1" x14ac:dyDescent="0.2">
      <c r="A3106" s="6">
        <v>62090</v>
      </c>
      <c r="B3106" s="6"/>
      <c r="C3106" s="6" t="s">
        <v>112</v>
      </c>
      <c r="D3106" s="6"/>
      <c r="E3106" s="6" t="s">
        <v>1105</v>
      </c>
      <c r="F3106" s="6" t="s">
        <v>2798</v>
      </c>
      <c r="G3106" s="30" t="s">
        <v>2799</v>
      </c>
    </row>
    <row r="3107" spans="1:7" ht="9.75" customHeight="1" x14ac:dyDescent="0.2">
      <c r="A3107" s="6">
        <v>62110</v>
      </c>
      <c r="B3107" s="6"/>
      <c r="C3107" s="6" t="s">
        <v>112</v>
      </c>
      <c r="D3107" s="6"/>
      <c r="E3107" s="6" t="s">
        <v>1105</v>
      </c>
      <c r="F3107" s="6" t="s">
        <v>2800</v>
      </c>
      <c r="G3107" s="30" t="s">
        <v>2801</v>
      </c>
    </row>
    <row r="3108" spans="1:7" ht="9.75" customHeight="1" x14ac:dyDescent="0.2">
      <c r="A3108" s="6">
        <v>62130</v>
      </c>
      <c r="B3108" s="6"/>
      <c r="C3108" s="6" t="s">
        <v>112</v>
      </c>
      <c r="D3108" s="6"/>
      <c r="E3108" s="6" t="s">
        <v>1105</v>
      </c>
      <c r="F3108" s="6" t="s">
        <v>2802</v>
      </c>
      <c r="G3108" s="30" t="s">
        <v>2803</v>
      </c>
    </row>
    <row r="3109" spans="1:7" ht="9.75" customHeight="1" x14ac:dyDescent="0.2">
      <c r="A3109" s="6">
        <v>62150</v>
      </c>
      <c r="B3109" s="6"/>
      <c r="C3109" s="6" t="s">
        <v>112</v>
      </c>
      <c r="D3109" s="6"/>
      <c r="E3109" s="6" t="s">
        <v>1105</v>
      </c>
      <c r="F3109" s="6" t="s">
        <v>2806</v>
      </c>
      <c r="G3109" s="30" t="s">
        <v>2807</v>
      </c>
    </row>
    <row r="3110" spans="1:7" ht="9.75" customHeight="1" x14ac:dyDescent="0.2">
      <c r="A3110" s="6">
        <v>62170</v>
      </c>
      <c r="B3110" s="6"/>
      <c r="C3110" s="6" t="s">
        <v>112</v>
      </c>
      <c r="D3110" s="6"/>
      <c r="E3110" s="6" t="s">
        <v>1105</v>
      </c>
      <c r="F3110" s="6" t="s">
        <v>2808</v>
      </c>
      <c r="G3110" s="30" t="s">
        <v>2809</v>
      </c>
    </row>
    <row r="3111" spans="1:7" ht="9.75" customHeight="1" x14ac:dyDescent="0.2">
      <c r="A3111" s="6">
        <v>62190</v>
      </c>
      <c r="B3111" s="6"/>
      <c r="C3111" s="6" t="s">
        <v>112</v>
      </c>
      <c r="D3111" s="6"/>
      <c r="E3111" s="6" t="s">
        <v>1105</v>
      </c>
      <c r="F3111" s="6" t="s">
        <v>2810</v>
      </c>
      <c r="G3111" s="30" t="s">
        <v>2811</v>
      </c>
    </row>
    <row r="3112" spans="1:7" ht="9.75" customHeight="1" x14ac:dyDescent="0.2">
      <c r="A3112" s="6">
        <v>62210</v>
      </c>
      <c r="B3112" s="6"/>
      <c r="C3112" s="6" t="s">
        <v>112</v>
      </c>
      <c r="D3112" s="6"/>
      <c r="E3112" s="6" t="s">
        <v>1105</v>
      </c>
      <c r="F3112" s="6" t="s">
        <v>2812</v>
      </c>
      <c r="G3112" s="30" t="s">
        <v>2813</v>
      </c>
    </row>
    <row r="3113" spans="1:7" ht="9.75" customHeight="1" x14ac:dyDescent="0.2">
      <c r="A3113" s="6">
        <v>62230</v>
      </c>
      <c r="B3113" s="6"/>
      <c r="C3113" s="6" t="s">
        <v>112</v>
      </c>
      <c r="D3113" s="6"/>
      <c r="E3113" s="6" t="s">
        <v>1105</v>
      </c>
      <c r="F3113" s="6" t="s">
        <v>2814</v>
      </c>
      <c r="G3113" s="30" t="s">
        <v>2815</v>
      </c>
    </row>
    <row r="3114" spans="1:7" ht="9.75" customHeight="1" x14ac:dyDescent="0.2">
      <c r="A3114" s="6">
        <v>62250</v>
      </c>
      <c r="B3114" s="6"/>
      <c r="C3114" s="6" t="s">
        <v>112</v>
      </c>
      <c r="D3114" s="6"/>
      <c r="E3114" s="6" t="s">
        <v>1105</v>
      </c>
      <c r="F3114" s="6" t="s">
        <v>1080</v>
      </c>
      <c r="G3114" s="30" t="s">
        <v>2818</v>
      </c>
    </row>
    <row r="3115" spans="1:7" ht="9.75" customHeight="1" x14ac:dyDescent="0.2">
      <c r="A3115" s="6">
        <v>62270</v>
      </c>
      <c r="B3115" s="6"/>
      <c r="C3115" s="6" t="s">
        <v>112</v>
      </c>
      <c r="D3115" s="6"/>
      <c r="E3115" s="6" t="s">
        <v>1105</v>
      </c>
      <c r="F3115" s="6" t="s">
        <v>2819</v>
      </c>
      <c r="G3115" s="30" t="s">
        <v>2820</v>
      </c>
    </row>
    <row r="3116" spans="1:7" ht="9.75" customHeight="1" x14ac:dyDescent="0.2">
      <c r="A3116" s="6">
        <v>62290</v>
      </c>
      <c r="B3116" s="6"/>
      <c r="C3116" s="6" t="s">
        <v>112</v>
      </c>
      <c r="D3116" s="6"/>
      <c r="E3116" s="6" t="s">
        <v>1105</v>
      </c>
      <c r="F3116" s="6" t="s">
        <v>2821</v>
      </c>
      <c r="G3116" s="30" t="s">
        <v>2822</v>
      </c>
    </row>
    <row r="3117" spans="1:7" ht="9.75" customHeight="1" x14ac:dyDescent="0.2">
      <c r="A3117" s="6">
        <v>62310</v>
      </c>
      <c r="B3117" s="6"/>
      <c r="C3117" s="6" t="s">
        <v>112</v>
      </c>
      <c r="D3117" s="6"/>
      <c r="E3117" s="6" t="s">
        <v>1105</v>
      </c>
      <c r="F3117" s="6" t="s">
        <v>7588</v>
      </c>
      <c r="G3117" s="30" t="s">
        <v>7589</v>
      </c>
    </row>
    <row r="3118" spans="1:7" ht="9.75" customHeight="1" x14ac:dyDescent="0.2">
      <c r="A3118" s="6">
        <v>62330</v>
      </c>
      <c r="B3118" s="6"/>
      <c r="C3118" s="6" t="s">
        <v>112</v>
      </c>
      <c r="D3118" s="6"/>
      <c r="E3118" s="6" t="s">
        <v>1105</v>
      </c>
      <c r="F3118" s="6" t="s">
        <v>7590</v>
      </c>
      <c r="G3118" s="30" t="s">
        <v>7591</v>
      </c>
    </row>
    <row r="3119" spans="1:7" ht="9.75" customHeight="1" x14ac:dyDescent="0.2">
      <c r="A3119" s="6">
        <v>62350</v>
      </c>
      <c r="B3119" s="6"/>
      <c r="C3119" s="6" t="s">
        <v>112</v>
      </c>
      <c r="D3119" s="6"/>
      <c r="E3119" s="6" t="s">
        <v>1105</v>
      </c>
      <c r="F3119" s="6" t="s">
        <v>2825</v>
      </c>
      <c r="G3119" s="30" t="s">
        <v>2826</v>
      </c>
    </row>
    <row r="3120" spans="1:7" ht="9.75" customHeight="1" x14ac:dyDescent="0.2">
      <c r="A3120" s="6">
        <v>62370</v>
      </c>
      <c r="B3120" s="6"/>
      <c r="C3120" s="6" t="s">
        <v>112</v>
      </c>
      <c r="D3120" s="6"/>
      <c r="E3120" s="6" t="s">
        <v>1105</v>
      </c>
      <c r="F3120" s="6" t="s">
        <v>2827</v>
      </c>
      <c r="G3120" s="30" t="s">
        <v>2828</v>
      </c>
    </row>
    <row r="3121" spans="1:7" ht="9.75" customHeight="1" x14ac:dyDescent="0.2">
      <c r="A3121" s="6">
        <v>62390</v>
      </c>
      <c r="B3121" s="6"/>
      <c r="C3121" s="6" t="s">
        <v>112</v>
      </c>
      <c r="D3121" s="6"/>
      <c r="E3121" s="6" t="s">
        <v>1105</v>
      </c>
      <c r="F3121" s="6" t="s">
        <v>2829</v>
      </c>
      <c r="G3121" s="30" t="s">
        <v>2830</v>
      </c>
    </row>
    <row r="3122" spans="1:7" ht="9.75" customHeight="1" x14ac:dyDescent="0.2">
      <c r="A3122" s="6">
        <v>62410</v>
      </c>
      <c r="B3122" s="6"/>
      <c r="C3122" s="6" t="s">
        <v>112</v>
      </c>
      <c r="D3122" s="6"/>
      <c r="E3122" s="6" t="s">
        <v>1105</v>
      </c>
      <c r="F3122" s="6" t="s">
        <v>2831</v>
      </c>
      <c r="G3122" s="30" t="s">
        <v>2832</v>
      </c>
    </row>
    <row r="3123" spans="1:7" ht="9.75" customHeight="1" x14ac:dyDescent="0.2">
      <c r="A3123" s="6">
        <v>62430</v>
      </c>
      <c r="B3123" s="6"/>
      <c r="C3123" s="6" t="s">
        <v>112</v>
      </c>
      <c r="D3123" s="6"/>
      <c r="E3123" s="6" t="s">
        <v>1105</v>
      </c>
      <c r="F3123" s="6" t="s">
        <v>2833</v>
      </c>
      <c r="G3123" s="30" t="s">
        <v>2834</v>
      </c>
    </row>
    <row r="3124" spans="1:7" ht="9.75" customHeight="1" x14ac:dyDescent="0.2">
      <c r="A3124" s="6">
        <v>62450</v>
      </c>
      <c r="B3124" s="6"/>
      <c r="C3124" s="6" t="s">
        <v>112</v>
      </c>
      <c r="D3124" s="6"/>
      <c r="E3124" s="6" t="s">
        <v>1105</v>
      </c>
      <c r="F3124" s="6" t="s">
        <v>2835</v>
      </c>
      <c r="G3124" s="30" t="s">
        <v>2836</v>
      </c>
    </row>
    <row r="3125" spans="1:7" ht="9.75" customHeight="1" x14ac:dyDescent="0.2">
      <c r="A3125" s="6">
        <v>62470</v>
      </c>
      <c r="B3125" s="6"/>
      <c r="C3125" s="6" t="s">
        <v>112</v>
      </c>
      <c r="D3125" s="6"/>
      <c r="E3125" s="6" t="s">
        <v>1105</v>
      </c>
      <c r="F3125" s="6" t="s">
        <v>2837</v>
      </c>
      <c r="G3125" s="30" t="s">
        <v>2838</v>
      </c>
    </row>
    <row r="3126" spans="1:7" ht="9.75" customHeight="1" x14ac:dyDescent="0.2">
      <c r="A3126" s="6">
        <v>62490</v>
      </c>
      <c r="B3126" s="6"/>
      <c r="C3126" s="6" t="s">
        <v>112</v>
      </c>
      <c r="D3126" s="6"/>
      <c r="E3126" s="6" t="s">
        <v>1105</v>
      </c>
      <c r="F3126" s="6" t="s">
        <v>2844</v>
      </c>
      <c r="G3126" s="30" t="s">
        <v>2845</v>
      </c>
    </row>
    <row r="3127" spans="1:7" ht="9.75" customHeight="1" x14ac:dyDescent="0.2">
      <c r="A3127" s="6">
        <v>62510</v>
      </c>
      <c r="B3127" s="6"/>
      <c r="C3127" s="6" t="s">
        <v>112</v>
      </c>
      <c r="D3127" s="6"/>
      <c r="E3127" s="6" t="s">
        <v>1105</v>
      </c>
      <c r="F3127" s="6" t="s">
        <v>7592</v>
      </c>
      <c r="G3127" s="30" t="s">
        <v>7593</v>
      </c>
    </row>
    <row r="3128" spans="1:7" ht="9.75" customHeight="1" x14ac:dyDescent="0.2">
      <c r="A3128" s="6">
        <v>62530</v>
      </c>
      <c r="B3128" s="6"/>
      <c r="C3128" s="6" t="s">
        <v>112</v>
      </c>
      <c r="D3128" s="6"/>
      <c r="E3128" s="6" t="s">
        <v>1105</v>
      </c>
      <c r="F3128" s="6" t="s">
        <v>2858</v>
      </c>
      <c r="G3128" s="30" t="s">
        <v>2859</v>
      </c>
    </row>
    <row r="3129" spans="1:7" ht="9.75" customHeight="1" x14ac:dyDescent="0.2">
      <c r="A3129" s="6">
        <v>62550</v>
      </c>
      <c r="B3129" s="6"/>
      <c r="C3129" s="6" t="s">
        <v>112</v>
      </c>
      <c r="D3129" s="6"/>
      <c r="E3129" s="6" t="s">
        <v>1105</v>
      </c>
      <c r="F3129" s="6" t="s">
        <v>2860</v>
      </c>
      <c r="G3129" s="30" t="s">
        <v>2861</v>
      </c>
    </row>
    <row r="3130" spans="1:7" ht="9.75" customHeight="1" x14ac:dyDescent="0.2">
      <c r="A3130" s="6">
        <v>62570</v>
      </c>
      <c r="B3130" s="6"/>
      <c r="C3130" s="6" t="s">
        <v>112</v>
      </c>
      <c r="D3130" s="6"/>
      <c r="E3130" s="6" t="s">
        <v>1105</v>
      </c>
      <c r="F3130" s="6" t="s">
        <v>2862</v>
      </c>
      <c r="G3130" s="30" t="s">
        <v>2863</v>
      </c>
    </row>
    <row r="3131" spans="1:7" ht="9.75" customHeight="1" x14ac:dyDescent="0.2">
      <c r="A3131" s="6">
        <v>62590</v>
      </c>
      <c r="B3131" s="6"/>
      <c r="C3131" s="6" t="s">
        <v>112</v>
      </c>
      <c r="D3131" s="6"/>
      <c r="E3131" s="6" t="s">
        <v>1105</v>
      </c>
      <c r="F3131" s="6" t="s">
        <v>2864</v>
      </c>
      <c r="G3131" s="30" t="s">
        <v>2865</v>
      </c>
    </row>
    <row r="3132" spans="1:7" ht="9.75" customHeight="1" x14ac:dyDescent="0.2">
      <c r="A3132" s="6">
        <v>62610</v>
      </c>
      <c r="B3132" s="6"/>
      <c r="C3132" s="6" t="s">
        <v>112</v>
      </c>
      <c r="D3132" s="6"/>
      <c r="E3132" s="6" t="s">
        <v>1105</v>
      </c>
      <c r="F3132" s="6" t="s">
        <v>2866</v>
      </c>
      <c r="G3132" s="30" t="s">
        <v>2867</v>
      </c>
    </row>
    <row r="3133" spans="1:7" ht="9.75" customHeight="1" x14ac:dyDescent="0.2">
      <c r="A3133" s="6">
        <v>62630</v>
      </c>
      <c r="B3133" s="6"/>
      <c r="C3133" s="6" t="s">
        <v>112</v>
      </c>
      <c r="D3133" s="6"/>
      <c r="E3133" s="6" t="s">
        <v>1105</v>
      </c>
      <c r="F3133" s="6" t="s">
        <v>7594</v>
      </c>
      <c r="G3133" s="30" t="s">
        <v>7595</v>
      </c>
    </row>
    <row r="3134" spans="1:7" ht="9.75" customHeight="1" x14ac:dyDescent="0.2">
      <c r="A3134" s="6">
        <v>62650</v>
      </c>
      <c r="B3134" s="6"/>
      <c r="C3134" s="6" t="s">
        <v>112</v>
      </c>
      <c r="D3134" s="6"/>
      <c r="E3134" s="6" t="s">
        <v>1105</v>
      </c>
      <c r="F3134" s="6" t="s">
        <v>2868</v>
      </c>
      <c r="G3134" s="30" t="s">
        <v>2869</v>
      </c>
    </row>
    <row r="3135" spans="1:7" ht="9.75" customHeight="1" x14ac:dyDescent="0.2">
      <c r="A3135" s="6">
        <v>62670</v>
      </c>
      <c r="B3135" s="6"/>
      <c r="C3135" s="6" t="s">
        <v>112</v>
      </c>
      <c r="D3135" s="6"/>
      <c r="E3135" s="6" t="s">
        <v>1105</v>
      </c>
      <c r="F3135" s="6" t="s">
        <v>2872</v>
      </c>
      <c r="G3135" s="30" t="s">
        <v>2873</v>
      </c>
    </row>
    <row r="3136" spans="1:7" ht="9.75" customHeight="1" x14ac:dyDescent="0.2">
      <c r="A3136" s="6">
        <v>62690</v>
      </c>
      <c r="B3136" s="6"/>
      <c r="C3136" s="6" t="s">
        <v>112</v>
      </c>
      <c r="D3136" s="6"/>
      <c r="E3136" s="6" t="s">
        <v>1105</v>
      </c>
      <c r="F3136" s="6" t="s">
        <v>2874</v>
      </c>
      <c r="G3136" s="30" t="s">
        <v>2875</v>
      </c>
    </row>
    <row r="3137" spans="1:7" ht="9.75" customHeight="1" x14ac:dyDescent="0.2">
      <c r="A3137" s="6">
        <v>62710</v>
      </c>
      <c r="B3137" s="6"/>
      <c r="C3137" s="6" t="s">
        <v>112</v>
      </c>
      <c r="D3137" s="6"/>
      <c r="E3137" s="6" t="s">
        <v>1105</v>
      </c>
      <c r="F3137" s="6" t="s">
        <v>2876</v>
      </c>
      <c r="G3137" s="30" t="s">
        <v>2877</v>
      </c>
    </row>
    <row r="3138" spans="1:7" ht="9.75" customHeight="1" x14ac:dyDescent="0.2">
      <c r="A3138" s="6">
        <v>62730</v>
      </c>
      <c r="B3138" s="6"/>
      <c r="C3138" s="6" t="s">
        <v>112</v>
      </c>
      <c r="D3138" s="6"/>
      <c r="E3138" s="6" t="s">
        <v>1105</v>
      </c>
      <c r="F3138" s="6" t="s">
        <v>2878</v>
      </c>
      <c r="G3138" s="30" t="s">
        <v>2879</v>
      </c>
    </row>
    <row r="3139" spans="1:7" ht="9.75" customHeight="1" x14ac:dyDescent="0.2">
      <c r="A3139" s="6">
        <v>62750</v>
      </c>
      <c r="B3139" s="6"/>
      <c r="C3139" s="6" t="s">
        <v>112</v>
      </c>
      <c r="D3139" s="6"/>
      <c r="E3139" s="6" t="s">
        <v>1105</v>
      </c>
      <c r="F3139" s="6" t="s">
        <v>2880</v>
      </c>
      <c r="G3139" s="30" t="s">
        <v>2881</v>
      </c>
    </row>
    <row r="3140" spans="1:7" ht="9.75" customHeight="1" x14ac:dyDescent="0.2">
      <c r="A3140" s="6">
        <v>62770</v>
      </c>
      <c r="B3140" s="6"/>
      <c r="C3140" s="6" t="s">
        <v>112</v>
      </c>
      <c r="D3140" s="6"/>
      <c r="E3140" s="6" t="s">
        <v>1105</v>
      </c>
      <c r="F3140" s="6" t="s">
        <v>2882</v>
      </c>
      <c r="G3140" s="30" t="s">
        <v>2883</v>
      </c>
    </row>
    <row r="3141" spans="1:7" ht="9.75" customHeight="1" x14ac:dyDescent="0.2">
      <c r="A3141" s="6">
        <v>62790</v>
      </c>
      <c r="B3141" s="6"/>
      <c r="C3141" s="6" t="s">
        <v>112</v>
      </c>
      <c r="D3141" s="6"/>
      <c r="E3141" s="6" t="s">
        <v>1105</v>
      </c>
      <c r="F3141" s="6" t="s">
        <v>2884</v>
      </c>
      <c r="G3141" s="30" t="s">
        <v>2885</v>
      </c>
    </row>
    <row r="3142" spans="1:7" ht="9.75" customHeight="1" x14ac:dyDescent="0.2">
      <c r="A3142" s="6">
        <v>62810</v>
      </c>
      <c r="B3142" s="6"/>
      <c r="C3142" s="6" t="s">
        <v>112</v>
      </c>
      <c r="D3142" s="6"/>
      <c r="E3142" s="6" t="s">
        <v>1105</v>
      </c>
      <c r="F3142" s="6" t="s">
        <v>2886</v>
      </c>
      <c r="G3142" s="30" t="s">
        <v>2887</v>
      </c>
    </row>
    <row r="3143" spans="1:7" ht="9.75" customHeight="1" x14ac:dyDescent="0.2">
      <c r="A3143" s="6">
        <v>62830</v>
      </c>
      <c r="B3143" s="6"/>
      <c r="C3143" s="6" t="s">
        <v>112</v>
      </c>
      <c r="D3143" s="6"/>
      <c r="E3143" s="6" t="s">
        <v>1105</v>
      </c>
      <c r="F3143" s="6" t="s">
        <v>2888</v>
      </c>
      <c r="G3143" s="30" t="s">
        <v>2889</v>
      </c>
    </row>
    <row r="3144" spans="1:7" ht="9.75" customHeight="1" x14ac:dyDescent="0.2">
      <c r="A3144" s="6">
        <v>62850</v>
      </c>
      <c r="B3144" s="6"/>
      <c r="C3144" s="6" t="s">
        <v>112</v>
      </c>
      <c r="D3144" s="6"/>
      <c r="E3144" s="6" t="s">
        <v>1105</v>
      </c>
      <c r="F3144" s="6" t="s">
        <v>7596</v>
      </c>
      <c r="G3144" s="30" t="s">
        <v>7597</v>
      </c>
    </row>
    <row r="3145" spans="1:7" ht="9.75" customHeight="1" x14ac:dyDescent="0.2">
      <c r="A3145" s="6">
        <v>62870</v>
      </c>
      <c r="B3145" s="6"/>
      <c r="C3145" s="6" t="s">
        <v>112</v>
      </c>
      <c r="D3145" s="6"/>
      <c r="E3145" s="6" t="s">
        <v>1105</v>
      </c>
      <c r="F3145" s="6" t="s">
        <v>323</v>
      </c>
      <c r="G3145" s="30" t="s">
        <v>2890</v>
      </c>
    </row>
    <row r="3146" spans="1:7" ht="9.75" customHeight="1" x14ac:dyDescent="0.2">
      <c r="A3146" s="6">
        <v>62890</v>
      </c>
      <c r="B3146" s="6"/>
      <c r="C3146" s="6" t="s">
        <v>112</v>
      </c>
      <c r="D3146" s="6"/>
      <c r="E3146" s="6" t="s">
        <v>1105</v>
      </c>
      <c r="F3146" s="6" t="s">
        <v>2895</v>
      </c>
      <c r="G3146" s="30" t="s">
        <v>2896</v>
      </c>
    </row>
    <row r="3147" spans="1:7" ht="9.75" customHeight="1" x14ac:dyDescent="0.2">
      <c r="A3147" s="6">
        <v>62910</v>
      </c>
      <c r="B3147" s="6"/>
      <c r="C3147" s="6" t="s">
        <v>112</v>
      </c>
      <c r="D3147" s="6"/>
      <c r="E3147" s="6" t="s">
        <v>1105</v>
      </c>
      <c r="F3147" s="6" t="s">
        <v>2899</v>
      </c>
      <c r="G3147" s="30" t="s">
        <v>2900</v>
      </c>
    </row>
    <row r="3148" spans="1:7" ht="9.75" customHeight="1" x14ac:dyDescent="0.2">
      <c r="A3148" s="6">
        <v>62930</v>
      </c>
      <c r="B3148" s="6"/>
      <c r="C3148" s="6" t="s">
        <v>112</v>
      </c>
      <c r="D3148" s="6"/>
      <c r="E3148" s="6" t="s">
        <v>1105</v>
      </c>
      <c r="F3148" s="6" t="s">
        <v>2901</v>
      </c>
      <c r="G3148" s="30" t="s">
        <v>2902</v>
      </c>
    </row>
    <row r="3149" spans="1:7" ht="9.75" customHeight="1" x14ac:dyDescent="0.2">
      <c r="A3149" s="6">
        <v>62950</v>
      </c>
      <c r="B3149" s="6"/>
      <c r="C3149" s="6" t="s">
        <v>112</v>
      </c>
      <c r="D3149" s="6"/>
      <c r="E3149" s="6" t="s">
        <v>1105</v>
      </c>
      <c r="F3149" s="6" t="s">
        <v>2903</v>
      </c>
      <c r="G3149" s="30" t="s">
        <v>2904</v>
      </c>
    </row>
    <row r="3150" spans="1:7" ht="9.75" customHeight="1" x14ac:dyDescent="0.2">
      <c r="A3150" s="6">
        <v>62970</v>
      </c>
      <c r="B3150" s="6"/>
      <c r="C3150" s="6" t="s">
        <v>112</v>
      </c>
      <c r="D3150" s="6"/>
      <c r="E3150" s="6" t="s">
        <v>1105</v>
      </c>
      <c r="F3150" s="6" t="s">
        <v>2905</v>
      </c>
      <c r="G3150" s="30" t="s">
        <v>2906</v>
      </c>
    </row>
    <row r="3151" spans="1:7" ht="9.75" customHeight="1" x14ac:dyDescent="0.2">
      <c r="A3151" s="6">
        <v>62990</v>
      </c>
      <c r="B3151" s="6"/>
      <c r="C3151" s="6" t="s">
        <v>112</v>
      </c>
      <c r="D3151" s="6"/>
      <c r="E3151" s="6" t="s">
        <v>1105</v>
      </c>
      <c r="F3151" s="6" t="s">
        <v>1432</v>
      </c>
      <c r="G3151" s="30" t="s">
        <v>2907</v>
      </c>
    </row>
    <row r="3152" spans="1:7" ht="9.75" customHeight="1" x14ac:dyDescent="0.2">
      <c r="A3152" s="6">
        <v>63010</v>
      </c>
      <c r="B3152" s="6"/>
      <c r="C3152" s="6" t="s">
        <v>112</v>
      </c>
      <c r="D3152" s="6"/>
      <c r="E3152" s="6" t="s">
        <v>1105</v>
      </c>
      <c r="F3152" s="6" t="s">
        <v>2908</v>
      </c>
      <c r="G3152" s="30" t="s">
        <v>7598</v>
      </c>
    </row>
    <row r="3153" spans="1:7" ht="9.75" customHeight="1" x14ac:dyDescent="0.2">
      <c r="A3153" s="6">
        <v>63030</v>
      </c>
      <c r="B3153" s="6"/>
      <c r="C3153" s="6" t="s">
        <v>112</v>
      </c>
      <c r="D3153" s="6"/>
      <c r="E3153" s="6" t="s">
        <v>1105</v>
      </c>
      <c r="F3153" s="6" t="s">
        <v>1260</v>
      </c>
      <c r="G3153" s="30" t="s">
        <v>2910</v>
      </c>
    </row>
    <row r="3154" spans="1:7" ht="9.75" customHeight="1" x14ac:dyDescent="0.2">
      <c r="A3154" s="6">
        <v>63050</v>
      </c>
      <c r="B3154" s="6"/>
      <c r="C3154" s="6" t="s">
        <v>112</v>
      </c>
      <c r="D3154" s="6"/>
      <c r="E3154" s="6" t="s">
        <v>1105</v>
      </c>
      <c r="F3154" s="6" t="s">
        <v>2913</v>
      </c>
      <c r="G3154" s="30" t="s">
        <v>2914</v>
      </c>
    </row>
    <row r="3155" spans="1:7" ht="9.75" customHeight="1" x14ac:dyDescent="0.2">
      <c r="A3155" s="6">
        <v>63070</v>
      </c>
      <c r="B3155" s="6"/>
      <c r="C3155" s="6" t="s">
        <v>112</v>
      </c>
      <c r="D3155" s="6"/>
      <c r="E3155" s="6" t="s">
        <v>1105</v>
      </c>
      <c r="F3155" s="6" t="s">
        <v>2915</v>
      </c>
      <c r="G3155" s="30" t="s">
        <v>2916</v>
      </c>
    </row>
    <row r="3156" spans="1:7" ht="9.75" customHeight="1" x14ac:dyDescent="0.2">
      <c r="A3156" s="6">
        <v>63090</v>
      </c>
      <c r="B3156" s="6"/>
      <c r="C3156" s="6" t="s">
        <v>112</v>
      </c>
      <c r="D3156" s="6"/>
      <c r="E3156" s="6" t="s">
        <v>1105</v>
      </c>
      <c r="F3156" s="6" t="s">
        <v>2919</v>
      </c>
      <c r="G3156" s="30" t="s">
        <v>2920</v>
      </c>
    </row>
    <row r="3157" spans="1:7" ht="9.75" customHeight="1" x14ac:dyDescent="0.2">
      <c r="A3157" s="6">
        <v>63110</v>
      </c>
      <c r="B3157" s="6"/>
      <c r="C3157" s="6" t="s">
        <v>112</v>
      </c>
      <c r="D3157" s="6"/>
      <c r="E3157" s="6" t="s">
        <v>1105</v>
      </c>
      <c r="F3157" s="6" t="s">
        <v>2923</v>
      </c>
      <c r="G3157" s="30" t="s">
        <v>2924</v>
      </c>
    </row>
    <row r="3158" spans="1:7" ht="9.75" customHeight="1" x14ac:dyDescent="0.2">
      <c r="A3158" s="6">
        <v>63130</v>
      </c>
      <c r="B3158" s="6"/>
      <c r="C3158" s="6" t="s">
        <v>112</v>
      </c>
      <c r="D3158" s="6"/>
      <c r="E3158" s="6" t="s">
        <v>1105</v>
      </c>
      <c r="F3158" s="6" t="s">
        <v>2927</v>
      </c>
      <c r="G3158" s="30" t="s">
        <v>2928</v>
      </c>
    </row>
    <row r="3159" spans="1:7" ht="9.75" customHeight="1" x14ac:dyDescent="0.2">
      <c r="A3159" s="6">
        <v>63150</v>
      </c>
      <c r="B3159" s="6"/>
      <c r="C3159" s="6" t="s">
        <v>112</v>
      </c>
      <c r="D3159" s="6"/>
      <c r="E3159" s="6" t="s">
        <v>1105</v>
      </c>
      <c r="F3159" s="6" t="s">
        <v>2931</v>
      </c>
      <c r="G3159" s="30" t="s">
        <v>2932</v>
      </c>
    </row>
    <row r="3160" spans="1:7" ht="9.75" customHeight="1" x14ac:dyDescent="0.2">
      <c r="A3160" s="6">
        <v>63170</v>
      </c>
      <c r="B3160" s="6"/>
      <c r="C3160" s="6" t="s">
        <v>112</v>
      </c>
      <c r="D3160" s="6"/>
      <c r="E3160" s="6" t="s">
        <v>1105</v>
      </c>
      <c r="F3160" s="6" t="s">
        <v>2933</v>
      </c>
      <c r="G3160" s="30" t="s">
        <v>2934</v>
      </c>
    </row>
    <row r="3161" spans="1:7" ht="9.75" customHeight="1" x14ac:dyDescent="0.2">
      <c r="A3161" s="6">
        <v>63190</v>
      </c>
      <c r="B3161" s="6"/>
      <c r="C3161" s="6" t="s">
        <v>112</v>
      </c>
      <c r="D3161" s="6"/>
      <c r="E3161" s="6" t="s">
        <v>1105</v>
      </c>
      <c r="F3161" s="6" t="s">
        <v>7599</v>
      </c>
      <c r="G3161" s="30" t="s">
        <v>7600</v>
      </c>
    </row>
    <row r="3162" spans="1:7" ht="9.75" customHeight="1" x14ac:dyDescent="0.2">
      <c r="A3162" s="6">
        <v>63210</v>
      </c>
      <c r="B3162" s="6"/>
      <c r="C3162" s="6" t="s">
        <v>112</v>
      </c>
      <c r="D3162" s="6"/>
      <c r="E3162" s="6" t="s">
        <v>1105</v>
      </c>
      <c r="F3162" s="6" t="s">
        <v>2531</v>
      </c>
      <c r="G3162" s="30" t="s">
        <v>7601</v>
      </c>
    </row>
    <row r="3163" spans="1:7" ht="9.75" customHeight="1" x14ac:dyDescent="0.2">
      <c r="A3163" s="6">
        <v>63230</v>
      </c>
      <c r="B3163" s="6"/>
      <c r="C3163" s="6" t="s">
        <v>112</v>
      </c>
      <c r="D3163" s="6"/>
      <c r="E3163" s="6" t="s">
        <v>1105</v>
      </c>
      <c r="F3163" s="6" t="s">
        <v>2935</v>
      </c>
      <c r="G3163" s="30" t="s">
        <v>2936</v>
      </c>
    </row>
    <row r="3164" spans="1:7" ht="9.75" customHeight="1" x14ac:dyDescent="0.2">
      <c r="A3164" s="6">
        <v>63250</v>
      </c>
      <c r="B3164" s="6"/>
      <c r="C3164" s="6" t="s">
        <v>112</v>
      </c>
      <c r="D3164" s="6"/>
      <c r="E3164" s="6" t="s">
        <v>1105</v>
      </c>
      <c r="F3164" s="6" t="s">
        <v>2937</v>
      </c>
      <c r="G3164" s="30" t="s">
        <v>7602</v>
      </c>
    </row>
    <row r="3165" spans="1:7" ht="9.75" customHeight="1" x14ac:dyDescent="0.2">
      <c r="A3165" s="6">
        <v>63270</v>
      </c>
      <c r="B3165" s="6"/>
      <c r="C3165" s="6" t="s">
        <v>112</v>
      </c>
      <c r="D3165" s="6"/>
      <c r="E3165" s="6" t="s">
        <v>1105</v>
      </c>
      <c r="F3165" s="6" t="s">
        <v>2939</v>
      </c>
      <c r="G3165" s="30" t="s">
        <v>2940</v>
      </c>
    </row>
    <row r="3166" spans="1:7" ht="9.75" customHeight="1" x14ac:dyDescent="0.2">
      <c r="A3166" s="6">
        <v>63290</v>
      </c>
      <c r="B3166" s="6"/>
      <c r="C3166" s="6" t="s">
        <v>112</v>
      </c>
      <c r="D3166" s="6"/>
      <c r="E3166" s="6" t="s">
        <v>1105</v>
      </c>
      <c r="F3166" s="6" t="s">
        <v>7603</v>
      </c>
      <c r="G3166" s="30" t="s">
        <v>7604</v>
      </c>
    </row>
    <row r="3167" spans="1:7" ht="9.75" customHeight="1" x14ac:dyDescent="0.2">
      <c r="A3167" s="6">
        <v>63310</v>
      </c>
      <c r="B3167" s="6"/>
      <c r="C3167" s="6" t="s">
        <v>112</v>
      </c>
      <c r="D3167" s="6"/>
      <c r="E3167" s="6" t="s">
        <v>1105</v>
      </c>
      <c r="F3167" s="6" t="s">
        <v>2943</v>
      </c>
      <c r="G3167" s="30" t="s">
        <v>2944</v>
      </c>
    </row>
    <row r="3168" spans="1:7" ht="9.75" customHeight="1" x14ac:dyDescent="0.2">
      <c r="A3168" s="6">
        <v>63330</v>
      </c>
      <c r="B3168" s="6"/>
      <c r="C3168" s="6" t="s">
        <v>112</v>
      </c>
      <c r="D3168" s="6"/>
      <c r="E3168" s="6" t="s">
        <v>1105</v>
      </c>
      <c r="F3168" s="6" t="s">
        <v>2945</v>
      </c>
      <c r="G3168" s="30" t="s">
        <v>2946</v>
      </c>
    </row>
    <row r="3169" spans="1:7" ht="9.75" customHeight="1" x14ac:dyDescent="0.2">
      <c r="A3169" s="6">
        <v>63350</v>
      </c>
      <c r="B3169" s="6"/>
      <c r="C3169" s="6" t="s">
        <v>112</v>
      </c>
      <c r="D3169" s="6"/>
      <c r="E3169" s="6" t="s">
        <v>1105</v>
      </c>
      <c r="F3169" s="6" t="s">
        <v>2947</v>
      </c>
      <c r="G3169" s="30" t="s">
        <v>2948</v>
      </c>
    </row>
    <row r="3170" spans="1:7" ht="9.75" customHeight="1" x14ac:dyDescent="0.2">
      <c r="A3170" s="6">
        <v>63370</v>
      </c>
      <c r="B3170" s="6"/>
      <c r="C3170" s="6" t="s">
        <v>112</v>
      </c>
      <c r="D3170" s="6"/>
      <c r="E3170" s="6" t="s">
        <v>1105</v>
      </c>
      <c r="F3170" s="6" t="s">
        <v>2949</v>
      </c>
      <c r="G3170" s="30" t="s">
        <v>2950</v>
      </c>
    </row>
    <row r="3171" spans="1:7" ht="9.75" customHeight="1" x14ac:dyDescent="0.2">
      <c r="A3171" s="6">
        <v>63390</v>
      </c>
      <c r="B3171" s="6"/>
      <c r="C3171" s="6" t="s">
        <v>112</v>
      </c>
      <c r="D3171" s="6"/>
      <c r="E3171" s="6" t="s">
        <v>1105</v>
      </c>
      <c r="F3171" s="6" t="s">
        <v>2953</v>
      </c>
      <c r="G3171" s="30" t="s">
        <v>2954</v>
      </c>
    </row>
    <row r="3172" spans="1:7" ht="9.75" customHeight="1" x14ac:dyDescent="0.2">
      <c r="A3172" s="6">
        <v>63410</v>
      </c>
      <c r="B3172" s="6"/>
      <c r="C3172" s="6" t="s">
        <v>112</v>
      </c>
      <c r="D3172" s="6"/>
      <c r="E3172" s="6" t="s">
        <v>1105</v>
      </c>
      <c r="F3172" s="6" t="s">
        <v>2955</v>
      </c>
      <c r="G3172" s="30" t="s">
        <v>2956</v>
      </c>
    </row>
    <row r="3173" spans="1:7" ht="9.75" customHeight="1" x14ac:dyDescent="0.2">
      <c r="A3173" s="6">
        <v>63430</v>
      </c>
      <c r="B3173" s="6"/>
      <c r="C3173" s="6" t="s">
        <v>112</v>
      </c>
      <c r="D3173" s="6"/>
      <c r="E3173" s="6" t="s">
        <v>1105</v>
      </c>
      <c r="F3173" s="6" t="s">
        <v>2957</v>
      </c>
      <c r="G3173" s="30" t="s">
        <v>2958</v>
      </c>
    </row>
    <row r="3174" spans="1:7" ht="9.75" customHeight="1" x14ac:dyDescent="0.2">
      <c r="A3174" s="6">
        <v>63450</v>
      </c>
      <c r="B3174" s="6"/>
      <c r="C3174" s="6" t="s">
        <v>112</v>
      </c>
      <c r="D3174" s="6"/>
      <c r="E3174" s="6" t="s">
        <v>1105</v>
      </c>
      <c r="F3174" s="6" t="s">
        <v>2959</v>
      </c>
      <c r="G3174" s="30" t="s">
        <v>2960</v>
      </c>
    </row>
    <row r="3175" spans="1:7" ht="9.75" customHeight="1" x14ac:dyDescent="0.2">
      <c r="A3175" s="6">
        <v>63470</v>
      </c>
      <c r="B3175" s="6"/>
      <c r="C3175" s="6" t="s">
        <v>112</v>
      </c>
      <c r="D3175" s="6"/>
      <c r="E3175" s="6" t="s">
        <v>1105</v>
      </c>
      <c r="F3175" s="6" t="s">
        <v>2961</v>
      </c>
      <c r="G3175" s="30" t="s">
        <v>2962</v>
      </c>
    </row>
    <row r="3176" spans="1:7" ht="9.75" customHeight="1" x14ac:dyDescent="0.2">
      <c r="A3176" s="6">
        <v>63490</v>
      </c>
      <c r="B3176" s="6"/>
      <c r="C3176" s="6" t="s">
        <v>112</v>
      </c>
      <c r="D3176" s="6"/>
      <c r="E3176" s="6" t="s">
        <v>1105</v>
      </c>
      <c r="F3176" s="6" t="s">
        <v>2963</v>
      </c>
      <c r="G3176" s="30" t="s">
        <v>2964</v>
      </c>
    </row>
    <row r="3177" spans="1:7" ht="9.75" customHeight="1" x14ac:dyDescent="0.2">
      <c r="A3177" s="6">
        <v>63510</v>
      </c>
      <c r="B3177" s="6"/>
      <c r="C3177" s="6" t="s">
        <v>112</v>
      </c>
      <c r="D3177" s="6"/>
      <c r="E3177" s="6" t="s">
        <v>1105</v>
      </c>
      <c r="F3177" s="6" t="s">
        <v>2965</v>
      </c>
      <c r="G3177" s="30" t="s">
        <v>2966</v>
      </c>
    </row>
    <row r="3178" spans="1:7" ht="9.75" customHeight="1" x14ac:dyDescent="0.2">
      <c r="A3178" s="6">
        <v>63530</v>
      </c>
      <c r="B3178" s="6"/>
      <c r="C3178" s="6" t="s">
        <v>112</v>
      </c>
      <c r="D3178" s="6"/>
      <c r="E3178" s="6" t="s">
        <v>1105</v>
      </c>
      <c r="F3178" s="6" t="s">
        <v>2967</v>
      </c>
      <c r="G3178" s="30" t="s">
        <v>2968</v>
      </c>
    </row>
    <row r="3179" spans="1:7" ht="9.75" customHeight="1" x14ac:dyDescent="0.2">
      <c r="A3179" s="6">
        <v>63550</v>
      </c>
      <c r="B3179" s="6"/>
      <c r="C3179" s="6" t="s">
        <v>112</v>
      </c>
      <c r="D3179" s="6"/>
      <c r="E3179" s="6" t="s">
        <v>1105</v>
      </c>
      <c r="F3179" s="6" t="s">
        <v>2969</v>
      </c>
      <c r="G3179" s="30" t="s">
        <v>2970</v>
      </c>
    </row>
    <row r="3180" spans="1:7" ht="9.75" customHeight="1" x14ac:dyDescent="0.2">
      <c r="A3180" s="6">
        <v>63570</v>
      </c>
      <c r="B3180" s="6"/>
      <c r="C3180" s="6" t="s">
        <v>112</v>
      </c>
      <c r="D3180" s="6"/>
      <c r="E3180" s="6" t="s">
        <v>1105</v>
      </c>
      <c r="F3180" s="6" t="s">
        <v>2971</v>
      </c>
      <c r="G3180" s="30" t="s">
        <v>2972</v>
      </c>
    </row>
    <row r="3181" spans="1:7" ht="9.75" customHeight="1" x14ac:dyDescent="0.2">
      <c r="A3181" s="6">
        <v>63590</v>
      </c>
      <c r="B3181" s="6"/>
      <c r="C3181" s="6" t="s">
        <v>112</v>
      </c>
      <c r="D3181" s="6"/>
      <c r="E3181" s="6" t="s">
        <v>1105</v>
      </c>
      <c r="F3181" s="6" t="s">
        <v>2979</v>
      </c>
      <c r="G3181" s="30" t="s">
        <v>2980</v>
      </c>
    </row>
    <row r="3182" spans="1:7" ht="9.75" customHeight="1" x14ac:dyDescent="0.2">
      <c r="A3182" s="6">
        <v>63610</v>
      </c>
      <c r="B3182" s="6"/>
      <c r="C3182" s="6" t="s">
        <v>112</v>
      </c>
      <c r="D3182" s="6"/>
      <c r="E3182" s="6" t="s">
        <v>1105</v>
      </c>
      <c r="F3182" s="6" t="s">
        <v>2981</v>
      </c>
      <c r="G3182" s="30" t="s">
        <v>2982</v>
      </c>
    </row>
    <row r="3183" spans="1:7" ht="9.75" customHeight="1" x14ac:dyDescent="0.2">
      <c r="A3183" s="6">
        <v>63630</v>
      </c>
      <c r="B3183" s="6"/>
      <c r="C3183" s="6" t="s">
        <v>112</v>
      </c>
      <c r="D3183" s="6"/>
      <c r="E3183" s="6" t="s">
        <v>1105</v>
      </c>
      <c r="F3183" s="6" t="s">
        <v>2983</v>
      </c>
      <c r="G3183" s="30" t="s">
        <v>2984</v>
      </c>
    </row>
    <row r="3184" spans="1:7" ht="9.75" customHeight="1" x14ac:dyDescent="0.2">
      <c r="A3184" s="6">
        <v>63650</v>
      </c>
      <c r="B3184" s="6"/>
      <c r="C3184" s="6" t="s">
        <v>112</v>
      </c>
      <c r="D3184" s="6"/>
      <c r="E3184" s="6" t="s">
        <v>1105</v>
      </c>
      <c r="F3184" s="6" t="s">
        <v>2985</v>
      </c>
      <c r="G3184" s="30" t="s">
        <v>2986</v>
      </c>
    </row>
    <row r="3185" spans="1:7" ht="9.75" customHeight="1" x14ac:dyDescent="0.2">
      <c r="A3185" s="6">
        <v>63670</v>
      </c>
      <c r="B3185" s="6"/>
      <c r="C3185" s="6" t="s">
        <v>112</v>
      </c>
      <c r="D3185" s="6"/>
      <c r="E3185" s="6" t="s">
        <v>1105</v>
      </c>
      <c r="F3185" s="6" t="s">
        <v>2987</v>
      </c>
      <c r="G3185" s="30" t="s">
        <v>2988</v>
      </c>
    </row>
    <row r="3186" spans="1:7" ht="9.75" customHeight="1" x14ac:dyDescent="0.2">
      <c r="A3186" s="6">
        <v>63690</v>
      </c>
      <c r="B3186" s="6"/>
      <c r="C3186" s="6" t="s">
        <v>112</v>
      </c>
      <c r="D3186" s="6"/>
      <c r="E3186" s="6" t="s">
        <v>1105</v>
      </c>
      <c r="F3186" s="6" t="s">
        <v>2991</v>
      </c>
      <c r="G3186" s="30" t="s">
        <v>2992</v>
      </c>
    </row>
    <row r="3187" spans="1:7" ht="9.75" customHeight="1" x14ac:dyDescent="0.2">
      <c r="A3187" s="6">
        <v>63710</v>
      </c>
      <c r="B3187" s="6"/>
      <c r="C3187" s="6" t="s">
        <v>112</v>
      </c>
      <c r="D3187" s="6"/>
      <c r="E3187" s="6" t="s">
        <v>1105</v>
      </c>
      <c r="F3187" s="6" t="s">
        <v>2993</v>
      </c>
      <c r="G3187" s="30" t="s">
        <v>2994</v>
      </c>
    </row>
    <row r="3188" spans="1:7" ht="9.75" customHeight="1" x14ac:dyDescent="0.2">
      <c r="A3188" s="6">
        <v>63730</v>
      </c>
      <c r="B3188" s="6"/>
      <c r="C3188" s="6" t="s">
        <v>112</v>
      </c>
      <c r="D3188" s="6"/>
      <c r="E3188" s="6" t="s">
        <v>1105</v>
      </c>
      <c r="F3188" s="6" t="s">
        <v>2995</v>
      </c>
      <c r="G3188" s="30" t="s">
        <v>2996</v>
      </c>
    </row>
    <row r="3189" spans="1:7" ht="9.75" customHeight="1" x14ac:dyDescent="0.2">
      <c r="A3189" s="6">
        <v>63750</v>
      </c>
      <c r="B3189" s="6"/>
      <c r="C3189" s="6" t="s">
        <v>112</v>
      </c>
      <c r="D3189" s="6"/>
      <c r="E3189" s="6" t="s">
        <v>1105</v>
      </c>
      <c r="F3189" s="6" t="s">
        <v>2999</v>
      </c>
      <c r="G3189" s="30" t="s">
        <v>3000</v>
      </c>
    </row>
    <row r="3190" spans="1:7" ht="9.75" customHeight="1" x14ac:dyDescent="0.2">
      <c r="A3190" s="6">
        <v>63770</v>
      </c>
      <c r="B3190" s="6"/>
      <c r="C3190" s="6" t="s">
        <v>112</v>
      </c>
      <c r="D3190" s="6"/>
      <c r="E3190" s="6" t="s">
        <v>1105</v>
      </c>
      <c r="F3190" s="6" t="s">
        <v>3003</v>
      </c>
      <c r="G3190" s="30" t="s">
        <v>3004</v>
      </c>
    </row>
    <row r="3191" spans="1:7" ht="9.75" customHeight="1" x14ac:dyDescent="0.2">
      <c r="A3191" s="6">
        <v>63790</v>
      </c>
      <c r="B3191" s="6"/>
      <c r="C3191" s="6" t="s">
        <v>112</v>
      </c>
      <c r="D3191" s="6"/>
      <c r="E3191" s="6" t="s">
        <v>1105</v>
      </c>
      <c r="F3191" s="6" t="s">
        <v>3005</v>
      </c>
      <c r="G3191" s="30" t="s">
        <v>3006</v>
      </c>
    </row>
    <row r="3192" spans="1:7" ht="9.75" customHeight="1" x14ac:dyDescent="0.2">
      <c r="A3192" s="6">
        <v>63810</v>
      </c>
      <c r="B3192" s="6"/>
      <c r="C3192" s="6" t="s">
        <v>112</v>
      </c>
      <c r="D3192" s="6"/>
      <c r="E3192" s="6" t="s">
        <v>1105</v>
      </c>
      <c r="F3192" s="6" t="s">
        <v>3007</v>
      </c>
      <c r="G3192" s="30" t="s">
        <v>3008</v>
      </c>
    </row>
    <row r="3193" spans="1:7" ht="9.75" customHeight="1" x14ac:dyDescent="0.2">
      <c r="A3193" s="6">
        <v>63830</v>
      </c>
      <c r="B3193" s="6"/>
      <c r="C3193" s="6" t="s">
        <v>112</v>
      </c>
      <c r="D3193" s="6"/>
      <c r="E3193" s="6" t="s">
        <v>1105</v>
      </c>
      <c r="F3193" s="6" t="s">
        <v>3009</v>
      </c>
      <c r="G3193" s="30" t="s">
        <v>3010</v>
      </c>
    </row>
    <row r="3194" spans="1:7" ht="9.75" customHeight="1" x14ac:dyDescent="0.2">
      <c r="A3194" s="6">
        <v>63850</v>
      </c>
      <c r="B3194" s="6"/>
      <c r="C3194" s="6" t="s">
        <v>112</v>
      </c>
      <c r="D3194" s="6"/>
      <c r="E3194" s="6" t="s">
        <v>1105</v>
      </c>
      <c r="F3194" s="6" t="s">
        <v>7605</v>
      </c>
      <c r="G3194" s="30" t="s">
        <v>7606</v>
      </c>
    </row>
    <row r="3195" spans="1:7" ht="9.75" customHeight="1" x14ac:dyDescent="0.2">
      <c r="A3195" s="6">
        <v>63870</v>
      </c>
      <c r="B3195" s="6"/>
      <c r="C3195" s="6" t="s">
        <v>112</v>
      </c>
      <c r="D3195" s="6"/>
      <c r="E3195" s="6" t="s">
        <v>1105</v>
      </c>
      <c r="F3195" s="6" t="s">
        <v>7607</v>
      </c>
      <c r="G3195" s="30" t="s">
        <v>7608</v>
      </c>
    </row>
    <row r="3196" spans="1:7" ht="9.75" customHeight="1" x14ac:dyDescent="0.2">
      <c r="A3196" s="6">
        <v>63890</v>
      </c>
      <c r="B3196" s="6"/>
      <c r="C3196" s="6" t="s">
        <v>112</v>
      </c>
      <c r="D3196" s="6"/>
      <c r="E3196" s="6" t="s">
        <v>1105</v>
      </c>
      <c r="F3196" s="6" t="s">
        <v>3013</v>
      </c>
      <c r="G3196" s="30" t="s">
        <v>3014</v>
      </c>
    </row>
    <row r="3197" spans="1:7" ht="9.75" customHeight="1" x14ac:dyDescent="0.2">
      <c r="A3197" s="6">
        <v>63910</v>
      </c>
      <c r="B3197" s="6"/>
      <c r="C3197" s="6" t="s">
        <v>112</v>
      </c>
      <c r="D3197" s="6"/>
      <c r="E3197" s="6" t="s">
        <v>1105</v>
      </c>
      <c r="F3197" s="6" t="s">
        <v>3015</v>
      </c>
      <c r="G3197" s="30" t="s">
        <v>3016</v>
      </c>
    </row>
    <row r="3198" spans="1:7" ht="9.75" customHeight="1" x14ac:dyDescent="0.2">
      <c r="A3198" s="6">
        <v>63930</v>
      </c>
      <c r="B3198" s="6"/>
      <c r="C3198" s="6" t="s">
        <v>112</v>
      </c>
      <c r="D3198" s="6"/>
      <c r="E3198" s="6" t="s">
        <v>1105</v>
      </c>
      <c r="F3198" s="6" t="s">
        <v>3017</v>
      </c>
      <c r="G3198" s="30" t="s">
        <v>3018</v>
      </c>
    </row>
    <row r="3199" spans="1:7" ht="9.75" customHeight="1" x14ac:dyDescent="0.2">
      <c r="A3199" s="6">
        <v>63950</v>
      </c>
      <c r="B3199" s="6"/>
      <c r="C3199" s="6" t="s">
        <v>112</v>
      </c>
      <c r="D3199" s="6"/>
      <c r="E3199" s="6" t="s">
        <v>1105</v>
      </c>
      <c r="F3199" s="6" t="s">
        <v>3019</v>
      </c>
      <c r="G3199" s="30" t="s">
        <v>3020</v>
      </c>
    </row>
    <row r="3200" spans="1:7" ht="9.75" customHeight="1" x14ac:dyDescent="0.2">
      <c r="A3200" s="6">
        <v>63970</v>
      </c>
      <c r="B3200" s="6"/>
      <c r="C3200" s="6" t="s">
        <v>112</v>
      </c>
      <c r="D3200" s="6"/>
      <c r="E3200" s="6" t="s">
        <v>1105</v>
      </c>
      <c r="F3200" s="6" t="s">
        <v>3023</v>
      </c>
      <c r="G3200" s="30" t="s">
        <v>3024</v>
      </c>
    </row>
    <row r="3201" spans="1:7" ht="9.75" customHeight="1" x14ac:dyDescent="0.2">
      <c r="A3201" s="6">
        <v>63990</v>
      </c>
      <c r="B3201" s="6"/>
      <c r="C3201" s="6" t="s">
        <v>112</v>
      </c>
      <c r="D3201" s="6"/>
      <c r="E3201" s="6" t="s">
        <v>1105</v>
      </c>
      <c r="F3201" s="6" t="s">
        <v>3025</v>
      </c>
      <c r="G3201" s="30" t="s">
        <v>3026</v>
      </c>
    </row>
    <row r="3202" spans="1:7" ht="9.75" customHeight="1" x14ac:dyDescent="0.2">
      <c r="A3202" s="6">
        <v>64010</v>
      </c>
      <c r="B3202" s="6"/>
      <c r="C3202" s="6" t="s">
        <v>112</v>
      </c>
      <c r="D3202" s="6"/>
      <c r="E3202" s="6" t="s">
        <v>1105</v>
      </c>
      <c r="F3202" s="6" t="s">
        <v>3027</v>
      </c>
      <c r="G3202" s="30" t="s">
        <v>3028</v>
      </c>
    </row>
    <row r="3203" spans="1:7" ht="9.75" customHeight="1" x14ac:dyDescent="0.2">
      <c r="A3203" s="6">
        <v>64030</v>
      </c>
      <c r="B3203" s="6"/>
      <c r="C3203" s="6" t="s">
        <v>112</v>
      </c>
      <c r="D3203" s="6"/>
      <c r="E3203" s="6" t="s">
        <v>1105</v>
      </c>
      <c r="F3203" s="6" t="s">
        <v>3029</v>
      </c>
      <c r="G3203" s="30" t="s">
        <v>3030</v>
      </c>
    </row>
    <row r="3204" spans="1:7" ht="9.75" customHeight="1" x14ac:dyDescent="0.2">
      <c r="A3204" s="6">
        <v>64050</v>
      </c>
      <c r="B3204" s="6"/>
      <c r="C3204" s="6" t="s">
        <v>112</v>
      </c>
      <c r="D3204" s="6"/>
      <c r="E3204" s="6" t="s">
        <v>1105</v>
      </c>
      <c r="F3204" s="6" t="s">
        <v>3031</v>
      </c>
      <c r="G3204" s="30" t="s">
        <v>3032</v>
      </c>
    </row>
    <row r="3205" spans="1:7" ht="9.75" customHeight="1" x14ac:dyDescent="0.2">
      <c r="A3205" s="6">
        <v>64070</v>
      </c>
      <c r="B3205" s="6"/>
      <c r="C3205" s="6" t="s">
        <v>112</v>
      </c>
      <c r="D3205" s="6"/>
      <c r="E3205" s="6" t="s">
        <v>1105</v>
      </c>
      <c r="F3205" s="6" t="s">
        <v>3033</v>
      </c>
      <c r="G3205" s="30" t="s">
        <v>3034</v>
      </c>
    </row>
    <row r="3206" spans="1:7" ht="9.75" customHeight="1" x14ac:dyDescent="0.2">
      <c r="A3206" s="6">
        <v>64090</v>
      </c>
      <c r="B3206" s="6"/>
      <c r="C3206" s="6" t="s">
        <v>112</v>
      </c>
      <c r="D3206" s="6"/>
      <c r="E3206" s="6" t="s">
        <v>1105</v>
      </c>
      <c r="F3206" s="6" t="s">
        <v>3035</v>
      </c>
      <c r="G3206" s="30" t="s">
        <v>3036</v>
      </c>
    </row>
    <row r="3207" spans="1:7" ht="9.75" customHeight="1" x14ac:dyDescent="0.2">
      <c r="A3207" s="6">
        <v>64110</v>
      </c>
      <c r="B3207" s="6"/>
      <c r="C3207" s="6" t="s">
        <v>112</v>
      </c>
      <c r="D3207" s="6"/>
      <c r="E3207" s="6" t="s">
        <v>1105</v>
      </c>
      <c r="F3207" s="6" t="s">
        <v>3037</v>
      </c>
      <c r="G3207" s="30" t="s">
        <v>3038</v>
      </c>
    </row>
    <row r="3208" spans="1:7" ht="9.75" customHeight="1" x14ac:dyDescent="0.2">
      <c r="A3208" s="6">
        <v>64130</v>
      </c>
      <c r="B3208" s="6"/>
      <c r="C3208" s="6" t="s">
        <v>112</v>
      </c>
      <c r="D3208" s="6"/>
      <c r="E3208" s="6" t="s">
        <v>1105</v>
      </c>
      <c r="F3208" s="6" t="s">
        <v>3039</v>
      </c>
      <c r="G3208" s="30" t="s">
        <v>3040</v>
      </c>
    </row>
    <row r="3209" spans="1:7" ht="9.75" customHeight="1" x14ac:dyDescent="0.2">
      <c r="A3209" s="6">
        <v>64150</v>
      </c>
      <c r="B3209" s="6"/>
      <c r="C3209" s="6" t="s">
        <v>112</v>
      </c>
      <c r="D3209" s="6"/>
      <c r="E3209" s="6" t="s">
        <v>1105</v>
      </c>
      <c r="F3209" s="6" t="s">
        <v>3043</v>
      </c>
      <c r="G3209" s="30" t="s">
        <v>3044</v>
      </c>
    </row>
    <row r="3210" spans="1:7" ht="9.75" customHeight="1" x14ac:dyDescent="0.2">
      <c r="A3210" s="6">
        <v>64170</v>
      </c>
      <c r="B3210" s="6"/>
      <c r="C3210" s="6" t="s">
        <v>112</v>
      </c>
      <c r="D3210" s="6"/>
      <c r="E3210" s="6" t="s">
        <v>1105</v>
      </c>
      <c r="F3210" s="6" t="s">
        <v>3047</v>
      </c>
      <c r="G3210" s="30" t="s">
        <v>3048</v>
      </c>
    </row>
    <row r="3211" spans="1:7" ht="9.75" customHeight="1" x14ac:dyDescent="0.2">
      <c r="A3211" s="6">
        <v>64190</v>
      </c>
      <c r="B3211" s="6"/>
      <c r="C3211" s="6" t="s">
        <v>112</v>
      </c>
      <c r="D3211" s="6"/>
      <c r="E3211" s="6" t="s">
        <v>1105</v>
      </c>
      <c r="F3211" s="6" t="s">
        <v>3049</v>
      </c>
      <c r="G3211" s="30" t="s">
        <v>3050</v>
      </c>
    </row>
    <row r="3212" spans="1:7" ht="9.75" customHeight="1" x14ac:dyDescent="0.2">
      <c r="A3212" s="6">
        <v>64210</v>
      </c>
      <c r="B3212" s="6"/>
      <c r="C3212" s="6" t="s">
        <v>112</v>
      </c>
      <c r="D3212" s="6"/>
      <c r="E3212" s="6" t="s">
        <v>1105</v>
      </c>
      <c r="F3212" s="6" t="s">
        <v>3051</v>
      </c>
      <c r="G3212" s="30" t="s">
        <v>3052</v>
      </c>
    </row>
    <row r="3213" spans="1:7" ht="9.75" customHeight="1" x14ac:dyDescent="0.2">
      <c r="A3213" s="6">
        <v>64230</v>
      </c>
      <c r="B3213" s="6"/>
      <c r="C3213" s="6" t="s">
        <v>112</v>
      </c>
      <c r="D3213" s="6"/>
      <c r="E3213" s="6" t="s">
        <v>314</v>
      </c>
      <c r="F3213" s="6" t="s">
        <v>2647</v>
      </c>
      <c r="G3213" s="30" t="s">
        <v>2648</v>
      </c>
    </row>
    <row r="3214" spans="1:7" ht="9.75" customHeight="1" x14ac:dyDescent="0.2">
      <c r="A3214" s="6">
        <v>64250</v>
      </c>
      <c r="B3214" s="6"/>
      <c r="C3214" s="6" t="s">
        <v>112</v>
      </c>
      <c r="D3214" s="6"/>
      <c r="E3214" s="6" t="s">
        <v>314</v>
      </c>
      <c r="F3214" s="6" t="s">
        <v>2649</v>
      </c>
      <c r="G3214" s="30" t="s">
        <v>2650</v>
      </c>
    </row>
    <row r="3215" spans="1:7" ht="9.75" customHeight="1" x14ac:dyDescent="0.2">
      <c r="A3215" s="6">
        <v>64270</v>
      </c>
      <c r="B3215" s="6"/>
      <c r="C3215" s="6" t="s">
        <v>112</v>
      </c>
      <c r="D3215" s="6"/>
      <c r="E3215" s="6" t="s">
        <v>314</v>
      </c>
      <c r="F3215" s="6" t="s">
        <v>2669</v>
      </c>
      <c r="G3215" s="30" t="s">
        <v>2670</v>
      </c>
    </row>
    <row r="3216" spans="1:7" ht="9.75" customHeight="1" x14ac:dyDescent="0.2">
      <c r="A3216" s="6">
        <v>64290</v>
      </c>
      <c r="B3216" s="6"/>
      <c r="C3216" s="6" t="s">
        <v>112</v>
      </c>
      <c r="D3216" s="6"/>
      <c r="E3216" s="6" t="s">
        <v>314</v>
      </c>
      <c r="F3216" s="6" t="s">
        <v>2678</v>
      </c>
      <c r="G3216" s="30" t="s">
        <v>2679</v>
      </c>
    </row>
    <row r="3217" spans="1:7" ht="9.75" customHeight="1" x14ac:dyDescent="0.2">
      <c r="A3217" s="6">
        <v>64310</v>
      </c>
      <c r="B3217" s="6"/>
      <c r="C3217" s="6" t="s">
        <v>112</v>
      </c>
      <c r="D3217" s="6"/>
      <c r="E3217" s="6" t="s">
        <v>314</v>
      </c>
      <c r="F3217" s="6" t="s">
        <v>2707</v>
      </c>
      <c r="G3217" s="30" t="s">
        <v>2708</v>
      </c>
    </row>
    <row r="3218" spans="1:7" ht="9.75" customHeight="1" x14ac:dyDescent="0.2">
      <c r="A3218" s="6">
        <v>64330</v>
      </c>
      <c r="B3218" s="6"/>
      <c r="C3218" s="6" t="s">
        <v>112</v>
      </c>
      <c r="D3218" s="6"/>
      <c r="E3218" s="6" t="s">
        <v>314</v>
      </c>
      <c r="F3218" s="6" t="s">
        <v>2709</v>
      </c>
      <c r="G3218" s="30" t="s">
        <v>2710</v>
      </c>
    </row>
    <row r="3219" spans="1:7" ht="9.75" customHeight="1" x14ac:dyDescent="0.2">
      <c r="A3219" s="6">
        <v>64350</v>
      </c>
      <c r="B3219" s="6"/>
      <c r="C3219" s="6" t="s">
        <v>112</v>
      </c>
      <c r="D3219" s="6"/>
      <c r="E3219" s="6" t="s">
        <v>314</v>
      </c>
      <c r="F3219" s="6" t="s">
        <v>2719</v>
      </c>
      <c r="G3219" s="30" t="s">
        <v>2720</v>
      </c>
    </row>
    <row r="3220" spans="1:7" ht="9.75" customHeight="1" x14ac:dyDescent="0.2">
      <c r="A3220" s="6">
        <v>64370</v>
      </c>
      <c r="B3220" s="6"/>
      <c r="C3220" s="6" t="s">
        <v>112</v>
      </c>
      <c r="D3220" s="6"/>
      <c r="E3220" s="6" t="s">
        <v>314</v>
      </c>
      <c r="F3220" s="6" t="s">
        <v>2729</v>
      </c>
      <c r="G3220" s="30" t="s">
        <v>2730</v>
      </c>
    </row>
    <row r="3221" spans="1:7" ht="9.75" customHeight="1" x14ac:dyDescent="0.2">
      <c r="A3221" s="6">
        <v>64390</v>
      </c>
      <c r="B3221" s="6"/>
      <c r="C3221" s="6" t="s">
        <v>112</v>
      </c>
      <c r="D3221" s="6"/>
      <c r="E3221" s="6" t="s">
        <v>314</v>
      </c>
      <c r="F3221" s="6" t="s">
        <v>2731</v>
      </c>
      <c r="G3221" s="30" t="s">
        <v>2732</v>
      </c>
    </row>
    <row r="3222" spans="1:7" ht="9.75" customHeight="1" x14ac:dyDescent="0.2">
      <c r="A3222" s="6">
        <v>64410</v>
      </c>
      <c r="B3222" s="6"/>
      <c r="C3222" s="6" t="s">
        <v>112</v>
      </c>
      <c r="D3222" s="6"/>
      <c r="E3222" s="6" t="s">
        <v>314</v>
      </c>
      <c r="F3222" s="6" t="s">
        <v>2733</v>
      </c>
      <c r="G3222" s="30" t="s">
        <v>2734</v>
      </c>
    </row>
    <row r="3223" spans="1:7" ht="9.75" customHeight="1" x14ac:dyDescent="0.2">
      <c r="A3223" s="6">
        <v>64430</v>
      </c>
      <c r="B3223" s="6"/>
      <c r="C3223" s="6" t="s">
        <v>112</v>
      </c>
      <c r="D3223" s="6"/>
      <c r="E3223" s="6" t="s">
        <v>314</v>
      </c>
      <c r="F3223" s="6" t="s">
        <v>2737</v>
      </c>
      <c r="G3223" s="30" t="s">
        <v>2738</v>
      </c>
    </row>
    <row r="3224" spans="1:7" ht="9.75" customHeight="1" x14ac:dyDescent="0.2">
      <c r="A3224" s="6">
        <v>64450</v>
      </c>
      <c r="B3224" s="6"/>
      <c r="C3224" s="6" t="s">
        <v>112</v>
      </c>
      <c r="D3224" s="6"/>
      <c r="E3224" s="6" t="s">
        <v>314</v>
      </c>
      <c r="F3224" s="6" t="s">
        <v>2746</v>
      </c>
      <c r="G3224" s="30" t="s">
        <v>2747</v>
      </c>
    </row>
    <row r="3225" spans="1:7" ht="9.75" customHeight="1" x14ac:dyDescent="0.2">
      <c r="A3225" s="6">
        <v>64470</v>
      </c>
      <c r="B3225" s="6"/>
      <c r="C3225" s="6" t="s">
        <v>112</v>
      </c>
      <c r="D3225" s="6"/>
      <c r="E3225" s="6" t="s">
        <v>314</v>
      </c>
      <c r="F3225" s="6" t="s">
        <v>2748</v>
      </c>
      <c r="G3225" s="30" t="s">
        <v>2749</v>
      </c>
    </row>
    <row r="3226" spans="1:7" ht="9.75" customHeight="1" x14ac:dyDescent="0.2">
      <c r="A3226" s="6">
        <v>64490</v>
      </c>
      <c r="B3226" s="6"/>
      <c r="C3226" s="6" t="s">
        <v>112</v>
      </c>
      <c r="D3226" s="6"/>
      <c r="E3226" s="6" t="s">
        <v>314</v>
      </c>
      <c r="F3226" s="6" t="s">
        <v>2776</v>
      </c>
      <c r="G3226" s="30" t="s">
        <v>2777</v>
      </c>
    </row>
    <row r="3227" spans="1:7" ht="9.75" customHeight="1" x14ac:dyDescent="0.2">
      <c r="A3227" s="6">
        <v>64510</v>
      </c>
      <c r="B3227" s="6"/>
      <c r="C3227" s="6" t="s">
        <v>112</v>
      </c>
      <c r="D3227" s="6"/>
      <c r="E3227" s="6" t="s">
        <v>314</v>
      </c>
      <c r="F3227" s="6" t="s">
        <v>2786</v>
      </c>
      <c r="G3227" s="30" t="s">
        <v>2787</v>
      </c>
    </row>
    <row r="3228" spans="1:7" ht="9.75" customHeight="1" x14ac:dyDescent="0.2">
      <c r="A3228" s="6">
        <v>64530</v>
      </c>
      <c r="B3228" s="6"/>
      <c r="C3228" s="6" t="s">
        <v>112</v>
      </c>
      <c r="D3228" s="6"/>
      <c r="E3228" s="6" t="s">
        <v>314</v>
      </c>
      <c r="F3228" s="6" t="s">
        <v>2790</v>
      </c>
      <c r="G3228" s="30" t="s">
        <v>2791</v>
      </c>
    </row>
    <row r="3229" spans="1:7" ht="9.75" customHeight="1" x14ac:dyDescent="0.2">
      <c r="A3229" s="6">
        <v>64550</v>
      </c>
      <c r="B3229" s="6"/>
      <c r="C3229" s="6" t="s">
        <v>112</v>
      </c>
      <c r="D3229" s="6"/>
      <c r="E3229" s="6" t="s">
        <v>314</v>
      </c>
      <c r="F3229" s="6" t="s">
        <v>2808</v>
      </c>
      <c r="G3229" s="30" t="s">
        <v>2809</v>
      </c>
    </row>
    <row r="3230" spans="1:7" ht="9.75" customHeight="1" x14ac:dyDescent="0.2">
      <c r="A3230" s="6">
        <v>64570</v>
      </c>
      <c r="B3230" s="6"/>
      <c r="C3230" s="6" t="s">
        <v>112</v>
      </c>
      <c r="D3230" s="6"/>
      <c r="E3230" s="6" t="s">
        <v>314</v>
      </c>
      <c r="F3230" s="6" t="s">
        <v>2810</v>
      </c>
      <c r="G3230" s="30" t="s">
        <v>2811</v>
      </c>
    </row>
    <row r="3231" spans="1:7" ht="9.75" customHeight="1" x14ac:dyDescent="0.2">
      <c r="A3231" s="6">
        <v>64590</v>
      </c>
      <c r="B3231" s="6"/>
      <c r="C3231" s="6" t="s">
        <v>112</v>
      </c>
      <c r="D3231" s="6"/>
      <c r="E3231" s="6" t="s">
        <v>314</v>
      </c>
      <c r="F3231" s="6" t="s">
        <v>1080</v>
      </c>
      <c r="G3231" s="30" t="s">
        <v>2818</v>
      </c>
    </row>
    <row r="3232" spans="1:7" ht="9.75" customHeight="1" x14ac:dyDescent="0.2">
      <c r="A3232" s="6">
        <v>64610</v>
      </c>
      <c r="B3232" s="6"/>
      <c r="C3232" s="6" t="s">
        <v>112</v>
      </c>
      <c r="D3232" s="6"/>
      <c r="E3232" s="6" t="s">
        <v>314</v>
      </c>
      <c r="F3232" s="6" t="s">
        <v>2819</v>
      </c>
      <c r="G3232" s="30" t="s">
        <v>2820</v>
      </c>
    </row>
    <row r="3233" spans="1:7" ht="9.75" customHeight="1" x14ac:dyDescent="0.2">
      <c r="A3233" s="6">
        <v>64630</v>
      </c>
      <c r="B3233" s="6"/>
      <c r="C3233" s="6" t="s">
        <v>112</v>
      </c>
      <c r="D3233" s="6"/>
      <c r="E3233" s="6" t="s">
        <v>314</v>
      </c>
      <c r="F3233" s="6" t="s">
        <v>2827</v>
      </c>
      <c r="G3233" s="30" t="s">
        <v>2828</v>
      </c>
    </row>
    <row r="3234" spans="1:7" ht="9.75" customHeight="1" x14ac:dyDescent="0.2">
      <c r="A3234" s="6">
        <v>64650</v>
      </c>
      <c r="B3234" s="6"/>
      <c r="C3234" s="6" t="s">
        <v>112</v>
      </c>
      <c r="D3234" s="6"/>
      <c r="E3234" s="6" t="s">
        <v>314</v>
      </c>
      <c r="F3234" s="6" t="s">
        <v>2835</v>
      </c>
      <c r="G3234" s="30" t="s">
        <v>2836</v>
      </c>
    </row>
    <row r="3235" spans="1:7" ht="9.75" customHeight="1" x14ac:dyDescent="0.2">
      <c r="A3235" s="6">
        <v>64670</v>
      </c>
      <c r="B3235" s="6"/>
      <c r="C3235" s="6" t="s">
        <v>112</v>
      </c>
      <c r="D3235" s="6"/>
      <c r="E3235" s="6" t="s">
        <v>314</v>
      </c>
      <c r="F3235" s="6" t="s">
        <v>2860</v>
      </c>
      <c r="G3235" s="30" t="s">
        <v>2861</v>
      </c>
    </row>
    <row r="3236" spans="1:7" ht="9.75" customHeight="1" x14ac:dyDescent="0.2">
      <c r="A3236" s="6">
        <v>64690</v>
      </c>
      <c r="B3236" s="6"/>
      <c r="C3236" s="6" t="s">
        <v>112</v>
      </c>
      <c r="D3236" s="6"/>
      <c r="E3236" s="6" t="s">
        <v>314</v>
      </c>
      <c r="F3236" s="6" t="s">
        <v>2862</v>
      </c>
      <c r="G3236" s="30" t="s">
        <v>2863</v>
      </c>
    </row>
    <row r="3237" spans="1:7" ht="9.75" customHeight="1" x14ac:dyDescent="0.2">
      <c r="A3237" s="6">
        <v>64710</v>
      </c>
      <c r="B3237" s="6"/>
      <c r="C3237" s="6" t="s">
        <v>112</v>
      </c>
      <c r="D3237" s="6"/>
      <c r="E3237" s="6" t="s">
        <v>314</v>
      </c>
      <c r="F3237" s="6" t="s">
        <v>2864</v>
      </c>
      <c r="G3237" s="30" t="s">
        <v>2865</v>
      </c>
    </row>
    <row r="3238" spans="1:7" ht="9.75" customHeight="1" x14ac:dyDescent="0.2">
      <c r="A3238" s="6">
        <v>64730</v>
      </c>
      <c r="B3238" s="6"/>
      <c r="C3238" s="6" t="s">
        <v>112</v>
      </c>
      <c r="D3238" s="6"/>
      <c r="E3238" s="6" t="s">
        <v>314</v>
      </c>
      <c r="F3238" s="6" t="s">
        <v>7609</v>
      </c>
      <c r="G3238" s="30" t="s">
        <v>7610</v>
      </c>
    </row>
    <row r="3239" spans="1:7" ht="9.75" customHeight="1" x14ac:dyDescent="0.2">
      <c r="A3239" s="6">
        <v>64750</v>
      </c>
      <c r="B3239" s="6"/>
      <c r="C3239" s="6" t="s">
        <v>112</v>
      </c>
      <c r="D3239" s="6"/>
      <c r="E3239" s="6" t="s">
        <v>314</v>
      </c>
      <c r="F3239" s="6" t="s">
        <v>2868</v>
      </c>
      <c r="G3239" s="30" t="s">
        <v>2869</v>
      </c>
    </row>
    <row r="3240" spans="1:7" ht="9.75" customHeight="1" x14ac:dyDescent="0.2">
      <c r="A3240" s="6">
        <v>64770</v>
      </c>
      <c r="B3240" s="6"/>
      <c r="C3240" s="6" t="s">
        <v>112</v>
      </c>
      <c r="D3240" s="6"/>
      <c r="E3240" s="6" t="s">
        <v>314</v>
      </c>
      <c r="F3240" s="6" t="s">
        <v>2872</v>
      </c>
      <c r="G3240" s="30" t="s">
        <v>2873</v>
      </c>
    </row>
    <row r="3241" spans="1:7" ht="9.75" customHeight="1" x14ac:dyDescent="0.2">
      <c r="A3241" s="6">
        <v>64790</v>
      </c>
      <c r="B3241" s="6"/>
      <c r="C3241" s="6" t="s">
        <v>112</v>
      </c>
      <c r="D3241" s="6"/>
      <c r="E3241" s="6" t="s">
        <v>314</v>
      </c>
      <c r="F3241" s="6" t="s">
        <v>2876</v>
      </c>
      <c r="G3241" s="30" t="s">
        <v>2877</v>
      </c>
    </row>
    <row r="3242" spans="1:7" ht="9.75" customHeight="1" x14ac:dyDescent="0.2">
      <c r="A3242" s="6">
        <v>64810</v>
      </c>
      <c r="B3242" s="6"/>
      <c r="C3242" s="6" t="s">
        <v>112</v>
      </c>
      <c r="D3242" s="6"/>
      <c r="E3242" s="6" t="s">
        <v>314</v>
      </c>
      <c r="F3242" s="6" t="s">
        <v>2878</v>
      </c>
      <c r="G3242" s="30" t="s">
        <v>2879</v>
      </c>
    </row>
    <row r="3243" spans="1:7" ht="9.75" customHeight="1" x14ac:dyDescent="0.2">
      <c r="A3243" s="6">
        <v>64830</v>
      </c>
      <c r="B3243" s="6"/>
      <c r="C3243" s="6" t="s">
        <v>112</v>
      </c>
      <c r="D3243" s="6"/>
      <c r="E3243" s="6" t="s">
        <v>314</v>
      </c>
      <c r="F3243" s="6" t="s">
        <v>2880</v>
      </c>
      <c r="G3243" s="30" t="s">
        <v>2881</v>
      </c>
    </row>
    <row r="3244" spans="1:7" ht="9.75" customHeight="1" x14ac:dyDescent="0.2">
      <c r="A3244" s="6">
        <v>64850</v>
      </c>
      <c r="B3244" s="6"/>
      <c r="C3244" s="6" t="s">
        <v>112</v>
      </c>
      <c r="D3244" s="6"/>
      <c r="E3244" s="6" t="s">
        <v>314</v>
      </c>
      <c r="F3244" s="6" t="s">
        <v>2882</v>
      </c>
      <c r="G3244" s="30" t="s">
        <v>2883</v>
      </c>
    </row>
    <row r="3245" spans="1:7" ht="9.75" customHeight="1" x14ac:dyDescent="0.2">
      <c r="A3245" s="6">
        <v>64870</v>
      </c>
      <c r="B3245" s="6"/>
      <c r="C3245" s="6" t="s">
        <v>112</v>
      </c>
      <c r="D3245" s="6"/>
      <c r="E3245" s="6" t="s">
        <v>314</v>
      </c>
      <c r="F3245" s="6" t="s">
        <v>2884</v>
      </c>
      <c r="G3245" s="30" t="s">
        <v>2885</v>
      </c>
    </row>
    <row r="3246" spans="1:7" ht="9.75" customHeight="1" x14ac:dyDescent="0.2">
      <c r="A3246" s="6">
        <v>64890</v>
      </c>
      <c r="B3246" s="6"/>
      <c r="C3246" s="6" t="s">
        <v>112</v>
      </c>
      <c r="D3246" s="6"/>
      <c r="E3246" s="6" t="s">
        <v>314</v>
      </c>
      <c r="F3246" s="6" t="s">
        <v>2888</v>
      </c>
      <c r="G3246" s="30" t="s">
        <v>2889</v>
      </c>
    </row>
    <row r="3247" spans="1:7" ht="9.75" customHeight="1" x14ac:dyDescent="0.2">
      <c r="A3247" s="6">
        <v>64910</v>
      </c>
      <c r="B3247" s="6"/>
      <c r="C3247" s="6" t="s">
        <v>112</v>
      </c>
      <c r="D3247" s="6"/>
      <c r="E3247" s="6" t="s">
        <v>314</v>
      </c>
      <c r="F3247" s="6" t="s">
        <v>323</v>
      </c>
      <c r="G3247" s="30" t="s">
        <v>2890</v>
      </c>
    </row>
    <row r="3248" spans="1:7" ht="9.75" customHeight="1" x14ac:dyDescent="0.2">
      <c r="A3248" s="6">
        <v>64930</v>
      </c>
      <c r="B3248" s="6"/>
      <c r="C3248" s="6" t="s">
        <v>112</v>
      </c>
      <c r="D3248" s="6"/>
      <c r="E3248" s="6" t="s">
        <v>314</v>
      </c>
      <c r="F3248" s="6" t="s">
        <v>2903</v>
      </c>
      <c r="G3248" s="30" t="s">
        <v>2904</v>
      </c>
    </row>
    <row r="3249" spans="1:7" ht="9.75" customHeight="1" x14ac:dyDescent="0.2">
      <c r="A3249" s="6">
        <v>64950</v>
      </c>
      <c r="B3249" s="6"/>
      <c r="C3249" s="6" t="s">
        <v>112</v>
      </c>
      <c r="D3249" s="6"/>
      <c r="E3249" s="6" t="s">
        <v>314</v>
      </c>
      <c r="F3249" s="6" t="s">
        <v>1432</v>
      </c>
      <c r="G3249" s="30" t="s">
        <v>2907</v>
      </c>
    </row>
    <row r="3250" spans="1:7" ht="9.75" customHeight="1" x14ac:dyDescent="0.2">
      <c r="A3250" s="6">
        <v>64970</v>
      </c>
      <c r="B3250" s="6"/>
      <c r="C3250" s="6" t="s">
        <v>112</v>
      </c>
      <c r="D3250" s="6"/>
      <c r="E3250" s="6" t="s">
        <v>314</v>
      </c>
      <c r="F3250" s="6" t="s">
        <v>1260</v>
      </c>
      <c r="G3250" s="30" t="s">
        <v>2910</v>
      </c>
    </row>
    <row r="3251" spans="1:7" ht="9.75" customHeight="1" x14ac:dyDescent="0.2">
      <c r="A3251" s="6">
        <v>64990</v>
      </c>
      <c r="B3251" s="6"/>
      <c r="C3251" s="6" t="s">
        <v>112</v>
      </c>
      <c r="D3251" s="6"/>
      <c r="E3251" s="6" t="s">
        <v>314</v>
      </c>
      <c r="F3251" s="6" t="s">
        <v>2933</v>
      </c>
      <c r="G3251" s="30" t="s">
        <v>2934</v>
      </c>
    </row>
    <row r="3252" spans="1:7" ht="9.75" customHeight="1" x14ac:dyDescent="0.2">
      <c r="A3252" s="6">
        <v>65010</v>
      </c>
      <c r="B3252" s="6"/>
      <c r="C3252" s="6" t="s">
        <v>112</v>
      </c>
      <c r="D3252" s="6"/>
      <c r="E3252" s="6" t="s">
        <v>314</v>
      </c>
      <c r="F3252" s="6" t="s">
        <v>2937</v>
      </c>
      <c r="G3252" s="30" t="s">
        <v>7602</v>
      </c>
    </row>
    <row r="3253" spans="1:7" ht="9.75" customHeight="1" x14ac:dyDescent="0.2">
      <c r="A3253" s="6">
        <v>65030</v>
      </c>
      <c r="B3253" s="6"/>
      <c r="C3253" s="6" t="s">
        <v>112</v>
      </c>
      <c r="D3253" s="6"/>
      <c r="E3253" s="6" t="s">
        <v>314</v>
      </c>
      <c r="F3253" s="6" t="s">
        <v>2943</v>
      </c>
      <c r="G3253" s="30" t="s">
        <v>2944</v>
      </c>
    </row>
    <row r="3254" spans="1:7" ht="9.75" customHeight="1" x14ac:dyDescent="0.2">
      <c r="A3254" s="6">
        <v>65050</v>
      </c>
      <c r="B3254" s="6"/>
      <c r="C3254" s="6" t="s">
        <v>112</v>
      </c>
      <c r="D3254" s="6"/>
      <c r="E3254" s="6" t="s">
        <v>314</v>
      </c>
      <c r="F3254" s="6" t="s">
        <v>2957</v>
      </c>
      <c r="G3254" s="30" t="s">
        <v>2958</v>
      </c>
    </row>
    <row r="3255" spans="1:7" ht="9.75" customHeight="1" x14ac:dyDescent="0.2">
      <c r="A3255" s="6">
        <v>65070</v>
      </c>
      <c r="B3255" s="6"/>
      <c r="C3255" s="6" t="s">
        <v>112</v>
      </c>
      <c r="D3255" s="6"/>
      <c r="E3255" s="6" t="s">
        <v>314</v>
      </c>
      <c r="F3255" s="6" t="s">
        <v>2993</v>
      </c>
      <c r="G3255" s="30" t="s">
        <v>2994</v>
      </c>
    </row>
    <row r="3256" spans="1:7" ht="9.75" customHeight="1" x14ac:dyDescent="0.2">
      <c r="A3256" s="6">
        <v>65090</v>
      </c>
      <c r="B3256" s="6"/>
      <c r="C3256" s="6" t="s">
        <v>112</v>
      </c>
      <c r="D3256" s="6"/>
      <c r="E3256" s="6" t="s">
        <v>314</v>
      </c>
      <c r="F3256" s="6" t="s">
        <v>3003</v>
      </c>
      <c r="G3256" s="30" t="s">
        <v>3004</v>
      </c>
    </row>
    <row r="3257" spans="1:7" ht="9.75" customHeight="1" x14ac:dyDescent="0.2">
      <c r="A3257" s="6">
        <v>65110</v>
      </c>
      <c r="B3257" s="6"/>
      <c r="C3257" s="6" t="s">
        <v>112</v>
      </c>
      <c r="D3257" s="6"/>
      <c r="E3257" s="6" t="s">
        <v>314</v>
      </c>
      <c r="F3257" s="6" t="s">
        <v>3007</v>
      </c>
      <c r="G3257" s="30" t="s">
        <v>3008</v>
      </c>
    </row>
    <row r="3258" spans="1:7" ht="9.75" customHeight="1" x14ac:dyDescent="0.2">
      <c r="A3258" s="6">
        <v>65130</v>
      </c>
      <c r="B3258" s="6"/>
      <c r="C3258" s="6" t="s">
        <v>112</v>
      </c>
      <c r="D3258" s="6"/>
      <c r="E3258" s="6" t="s">
        <v>314</v>
      </c>
      <c r="F3258" s="6" t="s">
        <v>3019</v>
      </c>
      <c r="G3258" s="30" t="s">
        <v>3020</v>
      </c>
    </row>
    <row r="3259" spans="1:7" ht="9.75" customHeight="1" x14ac:dyDescent="0.2">
      <c r="A3259" s="6">
        <v>65150</v>
      </c>
      <c r="B3259" s="6"/>
      <c r="C3259" s="6" t="s">
        <v>112</v>
      </c>
      <c r="D3259" s="6"/>
      <c r="E3259" s="6" t="s">
        <v>314</v>
      </c>
      <c r="F3259" s="6" t="s">
        <v>3033</v>
      </c>
      <c r="G3259" s="30" t="s">
        <v>3034</v>
      </c>
    </row>
    <row r="3260" spans="1:7" ht="9.75" customHeight="1" x14ac:dyDescent="0.2">
      <c r="A3260" s="6">
        <v>65170</v>
      </c>
      <c r="B3260" s="6"/>
      <c r="C3260" s="6" t="s">
        <v>112</v>
      </c>
      <c r="D3260" s="6"/>
      <c r="E3260" s="6" t="s">
        <v>1948</v>
      </c>
      <c r="F3260" s="6" t="s">
        <v>7611</v>
      </c>
      <c r="G3260" s="30" t="s">
        <v>7611</v>
      </c>
    </row>
    <row r="3261" spans="1:7" ht="9.75" customHeight="1" x14ac:dyDescent="0.2">
      <c r="A3261" s="6">
        <v>65190</v>
      </c>
      <c r="B3261" s="6"/>
      <c r="C3261" s="6" t="s">
        <v>112</v>
      </c>
      <c r="D3261" s="6"/>
      <c r="E3261" s="6" t="s">
        <v>1948</v>
      </c>
      <c r="F3261" s="6" t="s">
        <v>7612</v>
      </c>
      <c r="G3261" s="30" t="s">
        <v>7613</v>
      </c>
    </row>
    <row r="3262" spans="1:7" ht="9.75" customHeight="1" x14ac:dyDescent="0.2">
      <c r="A3262" s="6">
        <v>65210</v>
      </c>
      <c r="B3262" s="6"/>
      <c r="C3262" s="6" t="s">
        <v>112</v>
      </c>
      <c r="D3262" s="6"/>
      <c r="E3262" s="6" t="s">
        <v>1948</v>
      </c>
      <c r="F3262" s="6" t="s">
        <v>7614</v>
      </c>
      <c r="G3262" s="30" t="s">
        <v>7614</v>
      </c>
    </row>
    <row r="3263" spans="1:7" ht="9.75" customHeight="1" x14ac:dyDescent="0.2">
      <c r="A3263" s="6">
        <v>65230</v>
      </c>
      <c r="B3263" s="6"/>
      <c r="C3263" s="6" t="s">
        <v>112</v>
      </c>
      <c r="D3263" s="6"/>
      <c r="E3263" s="6" t="s">
        <v>1948</v>
      </c>
      <c r="F3263" s="6" t="s">
        <v>4702</v>
      </c>
      <c r="G3263" s="30" t="s">
        <v>4703</v>
      </c>
    </row>
    <row r="3264" spans="1:7" ht="9.75" customHeight="1" x14ac:dyDescent="0.2">
      <c r="A3264" s="6">
        <v>65250</v>
      </c>
      <c r="B3264" s="6"/>
      <c r="C3264" s="6" t="s">
        <v>112</v>
      </c>
      <c r="D3264" s="6"/>
      <c r="E3264" s="6" t="s">
        <v>1097</v>
      </c>
      <c r="F3264" s="6" t="s">
        <v>7615</v>
      </c>
      <c r="G3264" s="30" t="s">
        <v>7616</v>
      </c>
    </row>
    <row r="3265" spans="1:7" ht="9.75" customHeight="1" x14ac:dyDescent="0.2">
      <c r="A3265" s="6">
        <v>65270</v>
      </c>
      <c r="B3265" s="6"/>
      <c r="C3265" s="6" t="s">
        <v>112</v>
      </c>
      <c r="D3265" s="6"/>
      <c r="E3265" s="6" t="s">
        <v>1097</v>
      </c>
      <c r="F3265" s="6" t="s">
        <v>7617</v>
      </c>
      <c r="G3265" s="30" t="s">
        <v>7618</v>
      </c>
    </row>
    <row r="3266" spans="1:7" ht="9.75" customHeight="1" x14ac:dyDescent="0.2">
      <c r="A3266" s="6">
        <v>65290</v>
      </c>
      <c r="B3266" s="6"/>
      <c r="C3266" s="6" t="s">
        <v>112</v>
      </c>
      <c r="D3266" s="6"/>
      <c r="E3266" s="6" t="s">
        <v>1097</v>
      </c>
      <c r="F3266" s="6" t="s">
        <v>7619</v>
      </c>
      <c r="G3266" s="30" t="s">
        <v>7620</v>
      </c>
    </row>
    <row r="3267" spans="1:7" ht="9.75" customHeight="1" x14ac:dyDescent="0.2">
      <c r="A3267" s="6">
        <v>65310</v>
      </c>
      <c r="B3267" s="6"/>
      <c r="C3267" s="6" t="s">
        <v>112</v>
      </c>
      <c r="D3267" s="6"/>
      <c r="E3267" s="6" t="s">
        <v>1097</v>
      </c>
      <c r="F3267" s="6" t="s">
        <v>1093</v>
      </c>
      <c r="G3267" s="30" t="s">
        <v>7621</v>
      </c>
    </row>
    <row r="3268" spans="1:7" ht="9.75" customHeight="1" x14ac:dyDescent="0.2">
      <c r="A3268" s="6">
        <v>65330</v>
      </c>
      <c r="B3268" s="6"/>
      <c r="C3268" s="6" t="s">
        <v>112</v>
      </c>
      <c r="D3268" s="6"/>
      <c r="E3268" s="6" t="s">
        <v>1181</v>
      </c>
      <c r="F3268" s="6" t="s">
        <v>7622</v>
      </c>
      <c r="G3268" s="30" t="s">
        <v>7623</v>
      </c>
    </row>
    <row r="3269" spans="1:7" ht="9.75" customHeight="1" x14ac:dyDescent="0.2">
      <c r="A3269" s="6">
        <v>65350</v>
      </c>
      <c r="B3269" s="6"/>
      <c r="C3269" s="6" t="s">
        <v>112</v>
      </c>
      <c r="D3269" s="6"/>
      <c r="E3269" s="6" t="s">
        <v>1181</v>
      </c>
      <c r="F3269" s="6" t="s">
        <v>7624</v>
      </c>
      <c r="G3269" s="30" t="s">
        <v>7625</v>
      </c>
    </row>
    <row r="3270" spans="1:7" ht="9.75" customHeight="1" x14ac:dyDescent="0.2">
      <c r="A3270" s="6">
        <v>65370</v>
      </c>
      <c r="B3270" s="6"/>
      <c r="C3270" s="6" t="s">
        <v>112</v>
      </c>
      <c r="D3270" s="6"/>
      <c r="E3270" s="6" t="s">
        <v>1181</v>
      </c>
      <c r="F3270" s="6" t="s">
        <v>7626</v>
      </c>
      <c r="G3270" s="30" t="s">
        <v>7627</v>
      </c>
    </row>
    <row r="3271" spans="1:7" ht="9.75" customHeight="1" x14ac:dyDescent="0.2">
      <c r="A3271" s="6">
        <v>65390</v>
      </c>
      <c r="B3271" s="6"/>
      <c r="C3271" s="6" t="s">
        <v>112</v>
      </c>
      <c r="D3271" s="6"/>
      <c r="E3271" s="6" t="s">
        <v>1181</v>
      </c>
      <c r="F3271" s="6" t="s">
        <v>7628</v>
      </c>
      <c r="G3271" s="30" t="s">
        <v>7629</v>
      </c>
    </row>
    <row r="3272" spans="1:7" ht="9.75" customHeight="1" x14ac:dyDescent="0.2">
      <c r="A3272" s="6">
        <v>65410</v>
      </c>
      <c r="B3272" s="6"/>
      <c r="C3272" s="6" t="s">
        <v>112</v>
      </c>
      <c r="D3272" s="6"/>
      <c r="E3272" s="6" t="s">
        <v>1181</v>
      </c>
      <c r="F3272" s="6" t="s">
        <v>5922</v>
      </c>
      <c r="G3272" s="30" t="s">
        <v>7630</v>
      </c>
    </row>
    <row r="3273" spans="1:7" ht="9.75" customHeight="1" x14ac:dyDescent="0.2">
      <c r="A3273" s="6">
        <v>65430</v>
      </c>
      <c r="B3273" s="6"/>
      <c r="C3273" s="6" t="s">
        <v>112</v>
      </c>
      <c r="D3273" s="6"/>
      <c r="E3273" s="6" t="s">
        <v>1181</v>
      </c>
      <c r="F3273" s="6" t="s">
        <v>7631</v>
      </c>
      <c r="G3273" s="30" t="s">
        <v>7632</v>
      </c>
    </row>
    <row r="3274" spans="1:7" ht="9.75" customHeight="1" x14ac:dyDescent="0.2">
      <c r="A3274" s="6">
        <v>65450</v>
      </c>
      <c r="B3274" s="6"/>
      <c r="C3274" s="6" t="s">
        <v>112</v>
      </c>
      <c r="D3274" s="6"/>
      <c r="E3274" s="6" t="s">
        <v>1181</v>
      </c>
      <c r="F3274" s="6" t="s">
        <v>7633</v>
      </c>
      <c r="G3274" s="30" t="s">
        <v>7634</v>
      </c>
    </row>
    <row r="3275" spans="1:7" ht="9.75" customHeight="1" x14ac:dyDescent="0.2">
      <c r="A3275" s="6">
        <v>65470</v>
      </c>
      <c r="B3275" s="6"/>
      <c r="C3275" s="6" t="s">
        <v>112</v>
      </c>
      <c r="D3275" s="6"/>
      <c r="E3275" s="6" t="s">
        <v>1181</v>
      </c>
      <c r="F3275" s="6" t="s">
        <v>1177</v>
      </c>
      <c r="G3275" s="30" t="s">
        <v>7635</v>
      </c>
    </row>
    <row r="3276" spans="1:7" ht="9.75" customHeight="1" x14ac:dyDescent="0.2">
      <c r="A3276" s="6">
        <v>65490</v>
      </c>
      <c r="B3276" s="6"/>
      <c r="C3276" s="6" t="s">
        <v>112</v>
      </c>
      <c r="D3276" s="6"/>
      <c r="E3276" s="6" t="s">
        <v>1181</v>
      </c>
      <c r="F3276" s="6" t="s">
        <v>7636</v>
      </c>
      <c r="G3276" s="30" t="s">
        <v>7637</v>
      </c>
    </row>
    <row r="3277" spans="1:7" ht="9.75" customHeight="1" x14ac:dyDescent="0.2">
      <c r="A3277" s="6">
        <v>65510</v>
      </c>
      <c r="B3277" s="6"/>
      <c r="C3277" s="6" t="s">
        <v>112</v>
      </c>
      <c r="D3277" s="6"/>
      <c r="E3277" s="6" t="s">
        <v>1181</v>
      </c>
      <c r="F3277" s="6" t="s">
        <v>7638</v>
      </c>
      <c r="G3277" s="30" t="s">
        <v>7639</v>
      </c>
    </row>
    <row r="3278" spans="1:7" ht="9.75" customHeight="1" x14ac:dyDescent="0.2">
      <c r="A3278" s="6">
        <v>65530</v>
      </c>
      <c r="B3278" s="6"/>
      <c r="C3278" s="6" t="s">
        <v>112</v>
      </c>
      <c r="D3278" s="6"/>
      <c r="E3278" s="6" t="s">
        <v>1181</v>
      </c>
      <c r="F3278" s="6" t="s">
        <v>7640</v>
      </c>
      <c r="G3278" s="30" t="s">
        <v>7641</v>
      </c>
    </row>
    <row r="3279" spans="1:7" ht="9.75" customHeight="1" x14ac:dyDescent="0.2">
      <c r="A3279" s="6">
        <v>65550</v>
      </c>
      <c r="B3279" s="6"/>
      <c r="C3279" s="6" t="s">
        <v>112</v>
      </c>
      <c r="D3279" s="6"/>
      <c r="E3279" s="6" t="s">
        <v>1181</v>
      </c>
      <c r="F3279" s="6" t="s">
        <v>7642</v>
      </c>
      <c r="G3279" s="30" t="s">
        <v>7643</v>
      </c>
    </row>
    <row r="3280" spans="1:7" ht="9.75" customHeight="1" x14ac:dyDescent="0.2">
      <c r="A3280" s="6">
        <v>65570</v>
      </c>
      <c r="B3280" s="6"/>
      <c r="C3280" s="6" t="s">
        <v>112</v>
      </c>
      <c r="D3280" s="6"/>
      <c r="E3280" s="6" t="s">
        <v>1181</v>
      </c>
      <c r="F3280" s="6" t="s">
        <v>7644</v>
      </c>
      <c r="G3280" s="30" t="s">
        <v>7645</v>
      </c>
    </row>
    <row r="3281" spans="1:7" ht="9.75" customHeight="1" x14ac:dyDescent="0.2">
      <c r="A3281" s="6">
        <v>65590</v>
      </c>
      <c r="B3281" s="6"/>
      <c r="C3281" s="6" t="s">
        <v>112</v>
      </c>
      <c r="D3281" s="6"/>
      <c r="E3281" s="6" t="s">
        <v>1181</v>
      </c>
      <c r="F3281" s="6" t="s">
        <v>7646</v>
      </c>
      <c r="G3281" s="30" t="s">
        <v>7647</v>
      </c>
    </row>
    <row r="3282" spans="1:7" ht="9.75" customHeight="1" x14ac:dyDescent="0.2">
      <c r="A3282" s="6">
        <v>65610</v>
      </c>
      <c r="B3282" s="6"/>
      <c r="C3282" s="6" t="s">
        <v>112</v>
      </c>
      <c r="D3282" s="6"/>
      <c r="E3282" s="6" t="s">
        <v>1181</v>
      </c>
      <c r="F3282" s="6" t="s">
        <v>7648</v>
      </c>
      <c r="G3282" s="30" t="s">
        <v>7649</v>
      </c>
    </row>
    <row r="3283" spans="1:7" ht="9.75" customHeight="1" x14ac:dyDescent="0.2">
      <c r="A3283" s="6">
        <v>65630</v>
      </c>
      <c r="B3283" s="6"/>
      <c r="C3283" s="6" t="s">
        <v>112</v>
      </c>
      <c r="D3283" s="6"/>
      <c r="E3283" s="6" t="s">
        <v>1181</v>
      </c>
      <c r="F3283" s="6" t="s">
        <v>7650</v>
      </c>
      <c r="G3283" s="30" t="s">
        <v>7651</v>
      </c>
    </row>
    <row r="3284" spans="1:7" ht="9.75" customHeight="1" x14ac:dyDescent="0.2">
      <c r="A3284" s="6">
        <v>65650</v>
      </c>
      <c r="B3284" s="6"/>
      <c r="C3284" s="6" t="s">
        <v>112</v>
      </c>
      <c r="D3284" s="6"/>
      <c r="E3284" s="6" t="s">
        <v>1181</v>
      </c>
      <c r="F3284" s="6" t="s">
        <v>7652</v>
      </c>
      <c r="G3284" s="30" t="s">
        <v>7653</v>
      </c>
    </row>
    <row r="3285" spans="1:7" ht="9.75" customHeight="1" x14ac:dyDescent="0.2">
      <c r="A3285" s="6">
        <v>65670</v>
      </c>
      <c r="B3285" s="6"/>
      <c r="C3285" s="6" t="s">
        <v>112</v>
      </c>
      <c r="D3285" s="6"/>
      <c r="E3285" s="6" t="s">
        <v>1181</v>
      </c>
      <c r="F3285" s="6" t="s">
        <v>7654</v>
      </c>
      <c r="G3285" s="30" t="s">
        <v>7655</v>
      </c>
    </row>
    <row r="3286" spans="1:7" ht="9.75" customHeight="1" x14ac:dyDescent="0.2">
      <c r="A3286" s="6">
        <v>65690</v>
      </c>
      <c r="B3286" s="6"/>
      <c r="C3286" s="6" t="s">
        <v>112</v>
      </c>
      <c r="D3286" s="6"/>
      <c r="E3286" s="6" t="s">
        <v>1181</v>
      </c>
      <c r="F3286" s="6" t="s">
        <v>7656</v>
      </c>
      <c r="G3286" s="30" t="s">
        <v>7657</v>
      </c>
    </row>
    <row r="3287" spans="1:7" ht="9.75" customHeight="1" x14ac:dyDescent="0.2">
      <c r="A3287" s="6">
        <v>65710</v>
      </c>
      <c r="B3287" s="6"/>
      <c r="C3287" s="6" t="s">
        <v>112</v>
      </c>
      <c r="D3287" s="6"/>
      <c r="E3287" s="6" t="s">
        <v>1181</v>
      </c>
      <c r="F3287" s="6" t="s">
        <v>7658</v>
      </c>
      <c r="G3287" s="30" t="s">
        <v>7659</v>
      </c>
    </row>
    <row r="3288" spans="1:7" ht="9.75" customHeight="1" x14ac:dyDescent="0.2">
      <c r="A3288" s="6">
        <v>65730</v>
      </c>
      <c r="B3288" s="6"/>
      <c r="C3288" s="6" t="s">
        <v>112</v>
      </c>
      <c r="D3288" s="6"/>
      <c r="E3288" s="6" t="s">
        <v>1181</v>
      </c>
      <c r="F3288" s="6" t="s">
        <v>7660</v>
      </c>
      <c r="G3288" s="30" t="s">
        <v>7661</v>
      </c>
    </row>
    <row r="3289" spans="1:7" ht="9.75" customHeight="1" x14ac:dyDescent="0.2">
      <c r="A3289" s="6">
        <v>65750</v>
      </c>
      <c r="B3289" s="6"/>
      <c r="C3289" s="6" t="s">
        <v>112</v>
      </c>
      <c r="D3289" s="6"/>
      <c r="E3289" s="6" t="s">
        <v>1181</v>
      </c>
      <c r="F3289" s="6" t="s">
        <v>7662</v>
      </c>
      <c r="G3289" s="30" t="s">
        <v>7663</v>
      </c>
    </row>
    <row r="3290" spans="1:7" ht="9.75" customHeight="1" x14ac:dyDescent="0.2">
      <c r="A3290" s="6">
        <v>65770</v>
      </c>
      <c r="B3290" s="6"/>
      <c r="C3290" s="6" t="s">
        <v>112</v>
      </c>
      <c r="D3290" s="6"/>
      <c r="E3290" s="6" t="s">
        <v>1181</v>
      </c>
      <c r="F3290" s="6" t="s">
        <v>7664</v>
      </c>
      <c r="G3290" s="30" t="s">
        <v>7665</v>
      </c>
    </row>
    <row r="3291" spans="1:7" ht="9.75" customHeight="1" x14ac:dyDescent="0.2">
      <c r="A3291" s="6">
        <v>65790</v>
      </c>
      <c r="B3291" s="6"/>
      <c r="C3291" s="6" t="s">
        <v>112</v>
      </c>
      <c r="D3291" s="6"/>
      <c r="E3291" s="6" t="s">
        <v>1181</v>
      </c>
      <c r="F3291" s="6" t="s">
        <v>7666</v>
      </c>
      <c r="G3291" s="30" t="s">
        <v>7667</v>
      </c>
    </row>
    <row r="3292" spans="1:7" ht="9.75" customHeight="1" x14ac:dyDescent="0.2">
      <c r="A3292" s="6">
        <v>65810</v>
      </c>
      <c r="B3292" s="6"/>
      <c r="C3292" s="6" t="s">
        <v>112</v>
      </c>
      <c r="D3292" s="6"/>
      <c r="E3292" s="6" t="s">
        <v>1181</v>
      </c>
      <c r="F3292" s="6" t="s">
        <v>7668</v>
      </c>
      <c r="G3292" s="30" t="s">
        <v>7669</v>
      </c>
    </row>
    <row r="3293" spans="1:7" ht="9.75" customHeight="1" x14ac:dyDescent="0.2">
      <c r="A3293" s="6">
        <v>65830</v>
      </c>
      <c r="B3293" s="6"/>
      <c r="C3293" s="6" t="s">
        <v>112</v>
      </c>
      <c r="D3293" s="6"/>
      <c r="E3293" s="6" t="s">
        <v>1181</v>
      </c>
      <c r="F3293" s="6" t="s">
        <v>7670</v>
      </c>
      <c r="G3293" s="30" t="s">
        <v>7671</v>
      </c>
    </row>
    <row r="3294" spans="1:7" ht="9.75" customHeight="1" x14ac:dyDescent="0.2">
      <c r="A3294" s="6">
        <v>65850</v>
      </c>
      <c r="B3294" s="6"/>
      <c r="C3294" s="6" t="s">
        <v>112</v>
      </c>
      <c r="D3294" s="6"/>
      <c r="E3294" s="6" t="s">
        <v>1181</v>
      </c>
      <c r="F3294" s="6" t="s">
        <v>7672</v>
      </c>
      <c r="G3294" s="30" t="s">
        <v>7673</v>
      </c>
    </row>
    <row r="3295" spans="1:7" ht="9.75" customHeight="1" x14ac:dyDescent="0.2">
      <c r="A3295" s="6">
        <v>65870</v>
      </c>
      <c r="B3295" s="6"/>
      <c r="C3295" s="6" t="s">
        <v>112</v>
      </c>
      <c r="D3295" s="6"/>
      <c r="E3295" s="6" t="s">
        <v>1181</v>
      </c>
      <c r="F3295" s="6" t="s">
        <v>7674</v>
      </c>
      <c r="G3295" s="30" t="s">
        <v>7675</v>
      </c>
    </row>
    <row r="3296" spans="1:7" ht="9.75" customHeight="1" x14ac:dyDescent="0.2">
      <c r="A3296" s="6">
        <v>65890</v>
      </c>
      <c r="B3296" s="6"/>
      <c r="C3296" s="6" t="s">
        <v>112</v>
      </c>
      <c r="D3296" s="6"/>
      <c r="E3296" s="6" t="s">
        <v>1181</v>
      </c>
      <c r="F3296" s="6" t="s">
        <v>7676</v>
      </c>
      <c r="G3296" s="30" t="s">
        <v>7677</v>
      </c>
    </row>
    <row r="3297" spans="1:7" ht="9.75" customHeight="1" x14ac:dyDescent="0.2">
      <c r="A3297" s="6">
        <v>65910</v>
      </c>
      <c r="B3297" s="6"/>
      <c r="C3297" s="6" t="s">
        <v>112</v>
      </c>
      <c r="D3297" s="6"/>
      <c r="E3297" s="6" t="s">
        <v>1181</v>
      </c>
      <c r="F3297" s="6" t="s">
        <v>7678</v>
      </c>
      <c r="G3297" s="30" t="s">
        <v>7679</v>
      </c>
    </row>
    <row r="3298" spans="1:7" ht="9.75" customHeight="1" x14ac:dyDescent="0.2">
      <c r="A3298" s="6">
        <v>65930</v>
      </c>
      <c r="B3298" s="6"/>
      <c r="C3298" s="6" t="s">
        <v>112</v>
      </c>
      <c r="D3298" s="6"/>
      <c r="E3298" s="6" t="s">
        <v>1171</v>
      </c>
      <c r="F3298" s="6" t="s">
        <v>1167</v>
      </c>
      <c r="G3298" s="30" t="s">
        <v>7680</v>
      </c>
    </row>
    <row r="3299" spans="1:7" ht="9.75" customHeight="1" x14ac:dyDescent="0.2">
      <c r="A3299" s="6">
        <v>65950</v>
      </c>
      <c r="B3299" s="6"/>
      <c r="C3299" s="6" t="s">
        <v>112</v>
      </c>
      <c r="D3299" s="6"/>
      <c r="E3299" s="6" t="s">
        <v>1171</v>
      </c>
      <c r="F3299" s="6" t="s">
        <v>7681</v>
      </c>
      <c r="G3299" s="30" t="s">
        <v>7682</v>
      </c>
    </row>
    <row r="3300" spans="1:7" ht="9.75" customHeight="1" x14ac:dyDescent="0.2">
      <c r="A3300" s="6">
        <v>65970</v>
      </c>
      <c r="B3300" s="6"/>
      <c r="C3300" s="6" t="s">
        <v>112</v>
      </c>
      <c r="D3300" s="6"/>
      <c r="E3300" s="6" t="s">
        <v>1171</v>
      </c>
      <c r="F3300" s="6" t="s">
        <v>7683</v>
      </c>
      <c r="G3300" s="30" t="s">
        <v>7684</v>
      </c>
    </row>
    <row r="3301" spans="1:7" ht="9.75" customHeight="1" x14ac:dyDescent="0.2">
      <c r="A3301" s="6">
        <v>65990</v>
      </c>
      <c r="B3301" s="6"/>
      <c r="C3301" s="6" t="s">
        <v>112</v>
      </c>
      <c r="D3301" s="6"/>
      <c r="E3301" s="6" t="s">
        <v>1171</v>
      </c>
      <c r="F3301" s="6" t="s">
        <v>7685</v>
      </c>
      <c r="G3301" s="30" t="s">
        <v>7686</v>
      </c>
    </row>
    <row r="3302" spans="1:7" ht="9.75" customHeight="1" x14ac:dyDescent="0.2">
      <c r="A3302" s="6">
        <v>66010</v>
      </c>
      <c r="B3302" s="6"/>
      <c r="C3302" s="6" t="s">
        <v>112</v>
      </c>
      <c r="D3302" s="6"/>
      <c r="E3302" s="6" t="s">
        <v>1463</v>
      </c>
      <c r="F3302" s="6" t="s">
        <v>587</v>
      </c>
      <c r="G3302" s="30" t="s">
        <v>7687</v>
      </c>
    </row>
    <row r="3303" spans="1:7" ht="9.75" customHeight="1" x14ac:dyDescent="0.2">
      <c r="A3303" s="6">
        <v>66030</v>
      </c>
      <c r="B3303" s="6"/>
      <c r="C3303" s="6" t="s">
        <v>112</v>
      </c>
      <c r="D3303" s="6"/>
      <c r="E3303" s="6" t="s">
        <v>1463</v>
      </c>
      <c r="F3303" s="6" t="s">
        <v>1221</v>
      </c>
      <c r="G3303" s="30" t="s">
        <v>7688</v>
      </c>
    </row>
    <row r="3304" spans="1:7" ht="9.75" customHeight="1" x14ac:dyDescent="0.2">
      <c r="A3304" s="6">
        <v>66050</v>
      </c>
      <c r="B3304" s="6"/>
      <c r="C3304" s="6" t="s">
        <v>112</v>
      </c>
      <c r="D3304" s="6"/>
      <c r="E3304" s="6" t="s">
        <v>1463</v>
      </c>
      <c r="F3304" s="6" t="s">
        <v>1234</v>
      </c>
      <c r="G3304" s="30" t="s">
        <v>7689</v>
      </c>
    </row>
    <row r="3305" spans="1:7" ht="9.75" customHeight="1" x14ac:dyDescent="0.2">
      <c r="A3305" s="6">
        <v>66070</v>
      </c>
      <c r="B3305" s="6"/>
      <c r="C3305" s="6" t="s">
        <v>112</v>
      </c>
      <c r="D3305" s="6"/>
      <c r="E3305" s="6" t="s">
        <v>591</v>
      </c>
      <c r="F3305" s="6" t="s">
        <v>587</v>
      </c>
      <c r="G3305" s="30" t="s">
        <v>7690</v>
      </c>
    </row>
    <row r="3306" spans="1:7" ht="9.75" customHeight="1" x14ac:dyDescent="0.2">
      <c r="A3306" s="6">
        <v>66090</v>
      </c>
      <c r="B3306" s="6"/>
      <c r="C3306" s="6" t="s">
        <v>112</v>
      </c>
      <c r="D3306" s="6"/>
      <c r="E3306" s="6" t="s">
        <v>591</v>
      </c>
      <c r="F3306" s="6" t="s">
        <v>1221</v>
      </c>
      <c r="G3306" s="30" t="s">
        <v>7691</v>
      </c>
    </row>
    <row r="3307" spans="1:7" ht="9.75" customHeight="1" x14ac:dyDescent="0.2">
      <c r="A3307" s="6">
        <v>66110</v>
      </c>
      <c r="B3307" s="6"/>
      <c r="C3307" s="6" t="s">
        <v>112</v>
      </c>
      <c r="D3307" s="6"/>
      <c r="E3307" s="6" t="s">
        <v>591</v>
      </c>
      <c r="F3307" s="6" t="s">
        <v>1234</v>
      </c>
      <c r="G3307" s="30" t="s">
        <v>7692</v>
      </c>
    </row>
    <row r="3308" spans="1:7" ht="9.75" customHeight="1" x14ac:dyDescent="0.2">
      <c r="A3308" s="6">
        <v>66130</v>
      </c>
      <c r="B3308" s="6"/>
      <c r="C3308" s="6" t="s">
        <v>112</v>
      </c>
      <c r="D3308" s="6"/>
      <c r="E3308" s="6" t="s">
        <v>591</v>
      </c>
      <c r="F3308" s="6" t="s">
        <v>396</v>
      </c>
      <c r="G3308" s="30" t="s">
        <v>7693</v>
      </c>
    </row>
    <row r="3309" spans="1:7" ht="9.75" customHeight="1" x14ac:dyDescent="0.2">
      <c r="A3309" s="6">
        <v>66150</v>
      </c>
      <c r="B3309" s="6"/>
      <c r="C3309" s="6" t="s">
        <v>112</v>
      </c>
      <c r="D3309" s="6"/>
      <c r="E3309" s="6" t="s">
        <v>591</v>
      </c>
      <c r="F3309" s="6" t="s">
        <v>345</v>
      </c>
      <c r="G3309" s="30" t="s">
        <v>7694</v>
      </c>
    </row>
    <row r="3310" spans="1:7" ht="9.75" customHeight="1" x14ac:dyDescent="0.2">
      <c r="A3310" s="6">
        <v>66170</v>
      </c>
      <c r="B3310" s="6"/>
      <c r="C3310" s="6" t="s">
        <v>112</v>
      </c>
      <c r="D3310" s="6"/>
      <c r="E3310" s="6" t="s">
        <v>591</v>
      </c>
      <c r="F3310" s="6" t="s">
        <v>7695</v>
      </c>
      <c r="G3310" s="30" t="s">
        <v>7696</v>
      </c>
    </row>
    <row r="3311" spans="1:7" ht="9.75" customHeight="1" x14ac:dyDescent="0.2">
      <c r="A3311" s="6">
        <v>66190</v>
      </c>
      <c r="B3311" s="6"/>
      <c r="C3311" s="6" t="s">
        <v>112</v>
      </c>
      <c r="D3311" s="6"/>
      <c r="E3311" s="6" t="s">
        <v>591</v>
      </c>
      <c r="F3311" s="6" t="s">
        <v>3981</v>
      </c>
      <c r="G3311" s="30" t="s">
        <v>7697</v>
      </c>
    </row>
    <row r="3312" spans="1:7" ht="9.75" customHeight="1" x14ac:dyDescent="0.2">
      <c r="A3312" s="6">
        <v>66210</v>
      </c>
      <c r="B3312" s="6"/>
      <c r="C3312" s="6" t="s">
        <v>112</v>
      </c>
      <c r="D3312" s="6"/>
      <c r="E3312" s="6" t="s">
        <v>591</v>
      </c>
      <c r="F3312" s="6" t="s">
        <v>1273</v>
      </c>
      <c r="G3312" s="30" t="s">
        <v>7698</v>
      </c>
    </row>
    <row r="3313" spans="1:7" ht="9.75" customHeight="1" x14ac:dyDescent="0.2">
      <c r="A3313" s="6">
        <v>66230</v>
      </c>
      <c r="B3313" s="6"/>
      <c r="C3313" s="6" t="s">
        <v>112</v>
      </c>
      <c r="D3313" s="6"/>
      <c r="E3313" s="6" t="s">
        <v>591</v>
      </c>
      <c r="F3313" s="6" t="s">
        <v>3984</v>
      </c>
      <c r="G3313" s="30" t="s">
        <v>7699</v>
      </c>
    </row>
    <row r="3314" spans="1:7" ht="9.75" customHeight="1" x14ac:dyDescent="0.2">
      <c r="A3314" s="6">
        <v>66250</v>
      </c>
      <c r="B3314" s="6"/>
      <c r="C3314" s="6" t="s">
        <v>112</v>
      </c>
      <c r="D3314" s="6"/>
      <c r="E3314" s="6" t="s">
        <v>591</v>
      </c>
      <c r="F3314" s="6" t="s">
        <v>380</v>
      </c>
      <c r="G3314" s="30" t="s">
        <v>7700</v>
      </c>
    </row>
    <row r="3315" spans="1:7" ht="9.75" customHeight="1" x14ac:dyDescent="0.2">
      <c r="A3315" s="6">
        <v>66270</v>
      </c>
      <c r="B3315" s="6"/>
      <c r="C3315" s="6" t="s">
        <v>112</v>
      </c>
      <c r="D3315" s="6"/>
      <c r="E3315" s="6" t="s">
        <v>591</v>
      </c>
      <c r="F3315" s="6" t="s">
        <v>7701</v>
      </c>
      <c r="G3315" s="30" t="s">
        <v>7702</v>
      </c>
    </row>
    <row r="3316" spans="1:7" ht="9.75" customHeight="1" x14ac:dyDescent="0.2">
      <c r="A3316" s="6">
        <v>66290</v>
      </c>
      <c r="B3316" s="6"/>
      <c r="C3316" s="6" t="s">
        <v>112</v>
      </c>
      <c r="D3316" s="6"/>
      <c r="E3316" s="6" t="s">
        <v>591</v>
      </c>
      <c r="F3316" s="6" t="s">
        <v>2645</v>
      </c>
      <c r="G3316" s="30" t="s">
        <v>7703</v>
      </c>
    </row>
    <row r="3317" spans="1:7" ht="9.75" customHeight="1" x14ac:dyDescent="0.2">
      <c r="A3317" s="6">
        <v>66310</v>
      </c>
      <c r="B3317" s="6"/>
      <c r="C3317" s="6" t="s">
        <v>112</v>
      </c>
      <c r="D3317" s="6"/>
      <c r="E3317" s="6" t="s">
        <v>591</v>
      </c>
      <c r="F3317" s="6" t="s">
        <v>1355</v>
      </c>
      <c r="G3317" s="30" t="s">
        <v>7704</v>
      </c>
    </row>
    <row r="3318" spans="1:7" ht="9.75" customHeight="1" x14ac:dyDescent="0.2">
      <c r="A3318" s="6">
        <v>66330</v>
      </c>
      <c r="B3318" s="6"/>
      <c r="C3318" s="6" t="s">
        <v>112</v>
      </c>
      <c r="D3318" s="6"/>
      <c r="E3318" s="6" t="s">
        <v>591</v>
      </c>
      <c r="F3318" s="6" t="s">
        <v>7705</v>
      </c>
      <c r="G3318" s="30" t="s">
        <v>7706</v>
      </c>
    </row>
    <row r="3319" spans="1:7" ht="9.75" customHeight="1" x14ac:dyDescent="0.2">
      <c r="A3319" s="6">
        <v>66350</v>
      </c>
      <c r="B3319" s="6"/>
      <c r="C3319" s="6" t="s">
        <v>112</v>
      </c>
      <c r="D3319" s="6"/>
      <c r="E3319" s="6" t="s">
        <v>591</v>
      </c>
      <c r="F3319" s="6" t="s">
        <v>7707</v>
      </c>
      <c r="G3319" s="30" t="s">
        <v>7708</v>
      </c>
    </row>
    <row r="3320" spans="1:7" ht="9.75" customHeight="1" x14ac:dyDescent="0.2">
      <c r="A3320" s="6">
        <v>66370</v>
      </c>
      <c r="B3320" s="6"/>
      <c r="C3320" s="6" t="s">
        <v>112</v>
      </c>
      <c r="D3320" s="6"/>
      <c r="E3320" s="6" t="s">
        <v>591</v>
      </c>
      <c r="F3320" s="6" t="s">
        <v>7709</v>
      </c>
      <c r="G3320" s="30" t="s">
        <v>7710</v>
      </c>
    </row>
    <row r="3321" spans="1:7" ht="9.75" customHeight="1" x14ac:dyDescent="0.2">
      <c r="A3321" s="6">
        <v>66390</v>
      </c>
      <c r="B3321" s="6"/>
      <c r="C3321" s="6" t="s">
        <v>112</v>
      </c>
      <c r="D3321" s="6"/>
      <c r="E3321" s="6" t="s">
        <v>591</v>
      </c>
      <c r="F3321" s="6" t="s">
        <v>354</v>
      </c>
      <c r="G3321" s="30" t="s">
        <v>7711</v>
      </c>
    </row>
    <row r="3322" spans="1:7" ht="9.75" customHeight="1" x14ac:dyDescent="0.2">
      <c r="A3322" s="6">
        <v>66410</v>
      </c>
      <c r="B3322" s="6"/>
      <c r="C3322" s="6" t="s">
        <v>112</v>
      </c>
      <c r="D3322" s="6"/>
      <c r="E3322" s="6" t="s">
        <v>591</v>
      </c>
      <c r="F3322" s="6" t="s">
        <v>7712</v>
      </c>
      <c r="G3322" s="30" t="s">
        <v>7713</v>
      </c>
    </row>
    <row r="3323" spans="1:7" ht="9.75" customHeight="1" x14ac:dyDescent="0.2">
      <c r="A3323" s="6">
        <v>66430</v>
      </c>
      <c r="B3323" s="6"/>
      <c r="C3323" s="6" t="s">
        <v>112</v>
      </c>
      <c r="D3323" s="6"/>
      <c r="E3323" s="6" t="s">
        <v>591</v>
      </c>
      <c r="F3323" s="6" t="s">
        <v>7714</v>
      </c>
      <c r="G3323" s="30" t="s">
        <v>7715</v>
      </c>
    </row>
    <row r="3324" spans="1:7" ht="9.75" customHeight="1" x14ac:dyDescent="0.2">
      <c r="A3324" s="6">
        <v>66450</v>
      </c>
      <c r="B3324" s="6"/>
      <c r="C3324" s="6" t="s">
        <v>112</v>
      </c>
      <c r="D3324" s="6"/>
      <c r="E3324" s="6" t="s">
        <v>591</v>
      </c>
      <c r="F3324" s="6" t="s">
        <v>3084</v>
      </c>
      <c r="G3324" s="30" t="s">
        <v>7716</v>
      </c>
    </row>
    <row r="3325" spans="1:7" ht="9.75" customHeight="1" x14ac:dyDescent="0.2">
      <c r="A3325" s="6">
        <v>66470</v>
      </c>
      <c r="B3325" s="6"/>
      <c r="C3325" s="6" t="s">
        <v>112</v>
      </c>
      <c r="D3325" s="6"/>
      <c r="E3325" s="6" t="s">
        <v>591</v>
      </c>
      <c r="F3325" s="6" t="s">
        <v>1545</v>
      </c>
      <c r="G3325" s="30" t="s">
        <v>7717</v>
      </c>
    </row>
    <row r="3326" spans="1:7" ht="9.75" customHeight="1" x14ac:dyDescent="0.2">
      <c r="A3326" s="6">
        <v>66490</v>
      </c>
      <c r="B3326" s="6"/>
      <c r="C3326" s="6" t="s">
        <v>112</v>
      </c>
      <c r="D3326" s="6"/>
      <c r="E3326" s="6" t="s">
        <v>591</v>
      </c>
      <c r="F3326" s="6" t="s">
        <v>2647</v>
      </c>
      <c r="G3326" s="30" t="s">
        <v>7718</v>
      </c>
    </row>
    <row r="3327" spans="1:7" ht="9.75" customHeight="1" x14ac:dyDescent="0.2">
      <c r="A3327" s="6">
        <v>66510</v>
      </c>
      <c r="B3327" s="6"/>
      <c r="C3327" s="6" t="s">
        <v>112</v>
      </c>
      <c r="D3327" s="6"/>
      <c r="E3327" s="6" t="s">
        <v>591</v>
      </c>
      <c r="F3327" s="6" t="s">
        <v>7719</v>
      </c>
      <c r="G3327" s="30" t="s">
        <v>7720</v>
      </c>
    </row>
    <row r="3328" spans="1:7" ht="9.75" customHeight="1" x14ac:dyDescent="0.2">
      <c r="A3328" s="6">
        <v>66530</v>
      </c>
      <c r="B3328" s="6"/>
      <c r="C3328" s="6" t="s">
        <v>112</v>
      </c>
      <c r="D3328" s="6"/>
      <c r="E3328" s="6" t="s">
        <v>591</v>
      </c>
      <c r="F3328" s="6" t="s">
        <v>1362</v>
      </c>
      <c r="G3328" s="30" t="s">
        <v>7721</v>
      </c>
    </row>
    <row r="3329" spans="1:7" ht="9.75" customHeight="1" x14ac:dyDescent="0.2">
      <c r="A3329" s="6">
        <v>66550</v>
      </c>
      <c r="B3329" s="6"/>
      <c r="C3329" s="6" t="s">
        <v>112</v>
      </c>
      <c r="D3329" s="6"/>
      <c r="E3329" s="6" t="s">
        <v>591</v>
      </c>
      <c r="F3329" s="6" t="s">
        <v>7722</v>
      </c>
      <c r="G3329" s="30" t="s">
        <v>7723</v>
      </c>
    </row>
    <row r="3330" spans="1:7" ht="9.75" customHeight="1" x14ac:dyDescent="0.2">
      <c r="A3330" s="6">
        <v>66570</v>
      </c>
      <c r="B3330" s="6"/>
      <c r="C3330" s="6" t="s">
        <v>112</v>
      </c>
      <c r="D3330" s="6"/>
      <c r="E3330" s="6" t="s">
        <v>591</v>
      </c>
      <c r="F3330" s="6" t="s">
        <v>3086</v>
      </c>
      <c r="G3330" s="30" t="s">
        <v>7724</v>
      </c>
    </row>
    <row r="3331" spans="1:7" ht="9.75" customHeight="1" x14ac:dyDescent="0.2">
      <c r="A3331" s="6">
        <v>66590</v>
      </c>
      <c r="B3331" s="6"/>
      <c r="C3331" s="6" t="s">
        <v>112</v>
      </c>
      <c r="D3331" s="6"/>
      <c r="E3331" s="6" t="s">
        <v>591</v>
      </c>
      <c r="F3331" s="6" t="s">
        <v>7725</v>
      </c>
      <c r="G3331" s="30" t="s">
        <v>7726</v>
      </c>
    </row>
    <row r="3332" spans="1:7" ht="9.75" customHeight="1" x14ac:dyDescent="0.2">
      <c r="A3332" s="6">
        <v>66610</v>
      </c>
      <c r="B3332" s="6"/>
      <c r="C3332" s="6" t="s">
        <v>112</v>
      </c>
      <c r="D3332" s="6"/>
      <c r="E3332" s="6" t="s">
        <v>591</v>
      </c>
      <c r="F3332" s="6" t="s">
        <v>1239</v>
      </c>
      <c r="G3332" s="30" t="s">
        <v>7727</v>
      </c>
    </row>
    <row r="3333" spans="1:7" ht="9.75" customHeight="1" x14ac:dyDescent="0.2">
      <c r="A3333" s="6">
        <v>66630</v>
      </c>
      <c r="B3333" s="6"/>
      <c r="C3333" s="6" t="s">
        <v>112</v>
      </c>
      <c r="D3333" s="6"/>
      <c r="E3333" s="6" t="s">
        <v>591</v>
      </c>
      <c r="F3333" s="6" t="s">
        <v>1037</v>
      </c>
      <c r="G3333" s="30" t="s">
        <v>7728</v>
      </c>
    </row>
    <row r="3334" spans="1:7" ht="9.75" customHeight="1" x14ac:dyDescent="0.2">
      <c r="A3334" s="6">
        <v>66650</v>
      </c>
      <c r="B3334" s="6"/>
      <c r="C3334" s="6" t="s">
        <v>112</v>
      </c>
      <c r="D3334" s="6"/>
      <c r="E3334" s="6" t="s">
        <v>591</v>
      </c>
      <c r="F3334" s="6" t="s">
        <v>361</v>
      </c>
      <c r="G3334" s="30" t="s">
        <v>7729</v>
      </c>
    </row>
    <row r="3335" spans="1:7" ht="9.75" customHeight="1" x14ac:dyDescent="0.2">
      <c r="A3335" s="6">
        <v>66670</v>
      </c>
      <c r="B3335" s="6"/>
      <c r="C3335" s="6" t="s">
        <v>112</v>
      </c>
      <c r="D3335" s="6"/>
      <c r="E3335" s="6" t="s">
        <v>591</v>
      </c>
      <c r="F3335" s="6" t="s">
        <v>284</v>
      </c>
      <c r="G3335" s="30" t="s">
        <v>7730</v>
      </c>
    </row>
    <row r="3336" spans="1:7" ht="9.75" customHeight="1" x14ac:dyDescent="0.2">
      <c r="A3336" s="6">
        <v>66690</v>
      </c>
      <c r="B3336" s="6"/>
      <c r="C3336" s="6" t="s">
        <v>112</v>
      </c>
      <c r="D3336" s="6"/>
      <c r="E3336" s="6" t="s">
        <v>591</v>
      </c>
      <c r="F3336" s="6" t="s">
        <v>7731</v>
      </c>
      <c r="G3336" s="30" t="s">
        <v>7732</v>
      </c>
    </row>
    <row r="3337" spans="1:7" ht="9.75" customHeight="1" x14ac:dyDescent="0.2">
      <c r="A3337" s="6">
        <v>66710</v>
      </c>
      <c r="B3337" s="6"/>
      <c r="C3337" s="6" t="s">
        <v>112</v>
      </c>
      <c r="D3337" s="6"/>
      <c r="E3337" s="6" t="s">
        <v>591</v>
      </c>
      <c r="F3337" s="6" t="s">
        <v>3113</v>
      </c>
      <c r="G3337" s="30" t="s">
        <v>7733</v>
      </c>
    </row>
    <row r="3338" spans="1:7" ht="9.75" customHeight="1" x14ac:dyDescent="0.2">
      <c r="A3338" s="6">
        <v>66730</v>
      </c>
      <c r="B3338" s="6"/>
      <c r="C3338" s="6" t="s">
        <v>112</v>
      </c>
      <c r="D3338" s="6"/>
      <c r="E3338" s="6" t="s">
        <v>591</v>
      </c>
      <c r="F3338" s="6" t="s">
        <v>7734</v>
      </c>
      <c r="G3338" s="30" t="s">
        <v>7735</v>
      </c>
    </row>
    <row r="3339" spans="1:7" ht="9.75" customHeight="1" x14ac:dyDescent="0.2">
      <c r="A3339" s="6">
        <v>66750</v>
      </c>
      <c r="B3339" s="6"/>
      <c r="C3339" s="6" t="s">
        <v>112</v>
      </c>
      <c r="D3339" s="6"/>
      <c r="E3339" s="6" t="s">
        <v>2040</v>
      </c>
      <c r="F3339" s="6" t="s">
        <v>7736</v>
      </c>
      <c r="G3339" s="30" t="s">
        <v>7737</v>
      </c>
    </row>
    <row r="3340" spans="1:7" ht="9.75" customHeight="1" x14ac:dyDescent="0.2">
      <c r="A3340" s="6">
        <v>66770</v>
      </c>
      <c r="B3340" s="6"/>
      <c r="C3340" s="6" t="s">
        <v>112</v>
      </c>
      <c r="D3340" s="6"/>
      <c r="E3340" s="6" t="s">
        <v>2040</v>
      </c>
      <c r="F3340" s="6" t="s">
        <v>7738</v>
      </c>
      <c r="G3340" s="30" t="s">
        <v>7739</v>
      </c>
    </row>
    <row r="3341" spans="1:7" ht="9.75" customHeight="1" x14ac:dyDescent="0.2">
      <c r="A3341" s="6">
        <v>66790</v>
      </c>
      <c r="B3341" s="6"/>
      <c r="C3341" s="6" t="s">
        <v>112</v>
      </c>
      <c r="D3341" s="6"/>
      <c r="E3341" s="6" t="s">
        <v>2040</v>
      </c>
      <c r="F3341" s="6" t="s">
        <v>7740</v>
      </c>
      <c r="G3341" s="30" t="s">
        <v>7741</v>
      </c>
    </row>
    <row r="3342" spans="1:7" ht="9.75" customHeight="1" x14ac:dyDescent="0.2">
      <c r="A3342" s="6">
        <v>66810</v>
      </c>
      <c r="B3342" s="6"/>
      <c r="C3342" s="6" t="s">
        <v>112</v>
      </c>
      <c r="D3342" s="6"/>
      <c r="E3342" s="6" t="s">
        <v>2040</v>
      </c>
      <c r="F3342" s="6" t="s">
        <v>7742</v>
      </c>
      <c r="G3342" s="30" t="s">
        <v>7743</v>
      </c>
    </row>
    <row r="3343" spans="1:7" ht="9.75" customHeight="1" x14ac:dyDescent="0.2">
      <c r="A3343" s="6">
        <v>66830</v>
      </c>
      <c r="B3343" s="6"/>
      <c r="C3343" s="6" t="s">
        <v>112</v>
      </c>
      <c r="D3343" s="6"/>
      <c r="E3343" s="6" t="s">
        <v>599</v>
      </c>
      <c r="F3343" s="6" t="s">
        <v>587</v>
      </c>
      <c r="G3343" s="30" t="s">
        <v>7744</v>
      </c>
    </row>
    <row r="3344" spans="1:7" ht="9.75" customHeight="1" x14ac:dyDescent="0.2">
      <c r="A3344" s="6">
        <v>66850</v>
      </c>
      <c r="B3344" s="6"/>
      <c r="C3344" s="6" t="s">
        <v>112</v>
      </c>
      <c r="D3344" s="6"/>
      <c r="E3344" s="6" t="s">
        <v>599</v>
      </c>
      <c r="F3344" s="6" t="s">
        <v>1221</v>
      </c>
      <c r="G3344" s="30" t="s">
        <v>7745</v>
      </c>
    </row>
    <row r="3345" spans="1:7" ht="9.75" customHeight="1" x14ac:dyDescent="0.2">
      <c r="A3345" s="6">
        <v>66870</v>
      </c>
      <c r="B3345" s="6"/>
      <c r="C3345" s="6" t="s">
        <v>112</v>
      </c>
      <c r="D3345" s="6"/>
      <c r="E3345" s="6" t="s">
        <v>599</v>
      </c>
      <c r="F3345" s="6" t="s">
        <v>1234</v>
      </c>
      <c r="G3345" s="30" t="s">
        <v>7746</v>
      </c>
    </row>
    <row r="3346" spans="1:7" ht="9.75" customHeight="1" x14ac:dyDescent="0.2">
      <c r="A3346" s="6">
        <v>66890</v>
      </c>
      <c r="B3346" s="6"/>
      <c r="C3346" s="6" t="s">
        <v>112</v>
      </c>
      <c r="D3346" s="6"/>
      <c r="E3346" s="6" t="s">
        <v>599</v>
      </c>
      <c r="F3346" s="6" t="s">
        <v>396</v>
      </c>
      <c r="G3346" s="30" t="s">
        <v>7747</v>
      </c>
    </row>
    <row r="3347" spans="1:7" ht="9.75" customHeight="1" x14ac:dyDescent="0.2">
      <c r="A3347" s="6">
        <v>66910</v>
      </c>
      <c r="B3347" s="6"/>
      <c r="C3347" s="6" t="s">
        <v>112</v>
      </c>
      <c r="D3347" s="6"/>
      <c r="E3347" s="6" t="s">
        <v>599</v>
      </c>
      <c r="F3347" s="6" t="s">
        <v>345</v>
      </c>
      <c r="G3347" s="30" t="s">
        <v>7748</v>
      </c>
    </row>
    <row r="3348" spans="1:7" ht="9.75" customHeight="1" x14ac:dyDescent="0.2">
      <c r="A3348" s="6">
        <v>66930</v>
      </c>
      <c r="B3348" s="6"/>
      <c r="C3348" s="6" t="s">
        <v>112</v>
      </c>
      <c r="D3348" s="6"/>
      <c r="E3348" s="6" t="s">
        <v>599</v>
      </c>
      <c r="F3348" s="6" t="s">
        <v>7695</v>
      </c>
      <c r="G3348" s="30" t="s">
        <v>7749</v>
      </c>
    </row>
    <row r="3349" spans="1:7" ht="9.75" customHeight="1" x14ac:dyDescent="0.2">
      <c r="A3349" s="6">
        <v>66950</v>
      </c>
      <c r="B3349" s="6"/>
      <c r="C3349" s="6" t="s">
        <v>112</v>
      </c>
      <c r="D3349" s="6"/>
      <c r="E3349" s="6" t="s">
        <v>599</v>
      </c>
      <c r="F3349" s="6" t="s">
        <v>3981</v>
      </c>
      <c r="G3349" s="30" t="s">
        <v>7750</v>
      </c>
    </row>
    <row r="3350" spans="1:7" ht="9.75" customHeight="1" x14ac:dyDescent="0.2">
      <c r="A3350" s="6">
        <v>66970</v>
      </c>
      <c r="B3350" s="6"/>
      <c r="C3350" s="6" t="s">
        <v>112</v>
      </c>
      <c r="D3350" s="6"/>
      <c r="E3350" s="6" t="s">
        <v>599</v>
      </c>
      <c r="F3350" s="6" t="s">
        <v>1273</v>
      </c>
      <c r="G3350" s="30" t="s">
        <v>7751</v>
      </c>
    </row>
    <row r="3351" spans="1:7" ht="9.75" customHeight="1" x14ac:dyDescent="0.2">
      <c r="A3351" s="6">
        <v>66990</v>
      </c>
      <c r="B3351" s="6"/>
      <c r="C3351" s="6" t="s">
        <v>112</v>
      </c>
      <c r="D3351" s="6"/>
      <c r="E3351" s="6" t="s">
        <v>941</v>
      </c>
      <c r="F3351" s="6" t="s">
        <v>3291</v>
      </c>
      <c r="G3351" s="30" t="s">
        <v>3292</v>
      </c>
    </row>
    <row r="3352" spans="1:7" ht="9.75" customHeight="1" x14ac:dyDescent="0.2">
      <c r="A3352" s="6">
        <v>67010</v>
      </c>
      <c r="B3352" s="6"/>
      <c r="C3352" s="6" t="s">
        <v>112</v>
      </c>
      <c r="D3352" s="6"/>
      <c r="E3352" s="6" t="s">
        <v>941</v>
      </c>
      <c r="F3352" s="6" t="s">
        <v>3293</v>
      </c>
      <c r="G3352" s="30" t="s">
        <v>3294</v>
      </c>
    </row>
    <row r="3353" spans="1:7" ht="9.75" customHeight="1" x14ac:dyDescent="0.2">
      <c r="A3353" s="6">
        <v>67030</v>
      </c>
      <c r="B3353" s="6"/>
      <c r="C3353" s="6" t="s">
        <v>112</v>
      </c>
      <c r="D3353" s="6"/>
      <c r="E3353" s="6" t="s">
        <v>941</v>
      </c>
      <c r="F3353" s="6" t="s">
        <v>3610</v>
      </c>
      <c r="G3353" s="30" t="s">
        <v>3611</v>
      </c>
    </row>
    <row r="3354" spans="1:7" ht="9.75" customHeight="1" x14ac:dyDescent="0.2">
      <c r="A3354" s="6">
        <v>67050</v>
      </c>
      <c r="B3354" s="6"/>
      <c r="C3354" s="6" t="s">
        <v>112</v>
      </c>
      <c r="D3354" s="6"/>
      <c r="E3354" s="6" t="s">
        <v>941</v>
      </c>
      <c r="F3354" s="6" t="s">
        <v>3612</v>
      </c>
      <c r="G3354" s="30" t="s">
        <v>3613</v>
      </c>
    </row>
    <row r="3355" spans="1:7" ht="9.75" customHeight="1" x14ac:dyDescent="0.2">
      <c r="A3355" s="6">
        <v>67070</v>
      </c>
      <c r="B3355" s="6"/>
      <c r="C3355" s="6" t="s">
        <v>112</v>
      </c>
      <c r="D3355" s="6"/>
      <c r="E3355" s="6" t="s">
        <v>941</v>
      </c>
      <c r="F3355" s="6" t="s">
        <v>3614</v>
      </c>
      <c r="G3355" s="30" t="s">
        <v>3615</v>
      </c>
    </row>
    <row r="3356" spans="1:7" ht="9.75" customHeight="1" x14ac:dyDescent="0.2">
      <c r="A3356" s="6">
        <v>67090</v>
      </c>
      <c r="B3356" s="6"/>
      <c r="C3356" s="6" t="s">
        <v>112</v>
      </c>
      <c r="D3356" s="6"/>
      <c r="E3356" s="6" t="s">
        <v>941</v>
      </c>
      <c r="F3356" s="6" t="s">
        <v>3616</v>
      </c>
      <c r="G3356" s="30" t="s">
        <v>3617</v>
      </c>
    </row>
    <row r="3357" spans="1:7" ht="9.75" customHeight="1" x14ac:dyDescent="0.2">
      <c r="A3357" s="6">
        <v>67110</v>
      </c>
      <c r="B3357" s="6"/>
      <c r="C3357" s="6" t="s">
        <v>112</v>
      </c>
      <c r="D3357" s="6"/>
      <c r="E3357" s="6" t="s">
        <v>941</v>
      </c>
      <c r="F3357" s="6" t="s">
        <v>3709</v>
      </c>
      <c r="G3357" s="30" t="s">
        <v>3710</v>
      </c>
    </row>
    <row r="3358" spans="1:7" ht="9.75" customHeight="1" x14ac:dyDescent="0.2">
      <c r="A3358" s="6">
        <v>67130</v>
      </c>
      <c r="B3358" s="6"/>
      <c r="C3358" s="6" t="s">
        <v>112</v>
      </c>
      <c r="D3358" s="6"/>
      <c r="E3358" s="6" t="s">
        <v>935</v>
      </c>
      <c r="F3358" s="6" t="s">
        <v>3762</v>
      </c>
      <c r="G3358" s="30" t="s">
        <v>7752</v>
      </c>
    </row>
    <row r="3359" spans="1:7" ht="9.75" customHeight="1" x14ac:dyDescent="0.2">
      <c r="A3359" s="6">
        <v>67150</v>
      </c>
      <c r="B3359" s="6"/>
      <c r="C3359" s="6" t="s">
        <v>112</v>
      </c>
      <c r="D3359" s="6"/>
      <c r="E3359" s="6" t="s">
        <v>935</v>
      </c>
      <c r="F3359" s="6" t="s">
        <v>3764</v>
      </c>
      <c r="G3359" s="30" t="s">
        <v>7753</v>
      </c>
    </row>
    <row r="3360" spans="1:7" ht="9.75" customHeight="1" x14ac:dyDescent="0.2">
      <c r="A3360" s="6">
        <v>67170</v>
      </c>
      <c r="B3360" s="6"/>
      <c r="C3360" s="6" t="s">
        <v>112</v>
      </c>
      <c r="D3360" s="6"/>
      <c r="E3360" s="6" t="s">
        <v>935</v>
      </c>
      <c r="F3360" s="6" t="s">
        <v>7754</v>
      </c>
      <c r="G3360" s="30" t="s">
        <v>7755</v>
      </c>
    </row>
    <row r="3361" spans="1:7" ht="9.75" customHeight="1" x14ac:dyDescent="0.2">
      <c r="A3361" s="6">
        <v>67190</v>
      </c>
      <c r="B3361" s="6"/>
      <c r="C3361" s="6" t="s">
        <v>112</v>
      </c>
      <c r="D3361" s="6"/>
      <c r="E3361" s="6" t="s">
        <v>509</v>
      </c>
      <c r="F3361" s="6" t="s">
        <v>7756</v>
      </c>
      <c r="G3361" s="30" t="s">
        <v>7757</v>
      </c>
    </row>
    <row r="3362" spans="1:7" ht="9.75" customHeight="1" x14ac:dyDescent="0.2">
      <c r="A3362" s="6">
        <v>67210</v>
      </c>
      <c r="B3362" s="6"/>
      <c r="C3362" s="6" t="s">
        <v>112</v>
      </c>
      <c r="D3362" s="6"/>
      <c r="E3362" s="6" t="s">
        <v>509</v>
      </c>
      <c r="F3362" s="6" t="s">
        <v>7758</v>
      </c>
      <c r="G3362" s="30" t="s">
        <v>7759</v>
      </c>
    </row>
    <row r="3363" spans="1:7" ht="9.75" customHeight="1" x14ac:dyDescent="0.2">
      <c r="A3363" s="6">
        <v>67230</v>
      </c>
      <c r="B3363" s="6"/>
      <c r="C3363" s="6" t="s">
        <v>112</v>
      </c>
      <c r="D3363" s="6"/>
      <c r="E3363" s="6" t="s">
        <v>509</v>
      </c>
      <c r="F3363" s="6" t="s">
        <v>7760</v>
      </c>
      <c r="G3363" s="30" t="s">
        <v>7761</v>
      </c>
    </row>
    <row r="3364" spans="1:7" ht="9.75" customHeight="1" x14ac:dyDescent="0.2">
      <c r="A3364" s="6">
        <v>67250</v>
      </c>
      <c r="B3364" s="6"/>
      <c r="C3364" s="6" t="s">
        <v>112</v>
      </c>
      <c r="D3364" s="6"/>
      <c r="E3364" s="6" t="s">
        <v>509</v>
      </c>
      <c r="F3364" s="6" t="s">
        <v>7762</v>
      </c>
      <c r="G3364" s="30" t="s">
        <v>7763</v>
      </c>
    </row>
    <row r="3365" spans="1:7" ht="9.75" customHeight="1" x14ac:dyDescent="0.2">
      <c r="A3365" s="6">
        <v>67270</v>
      </c>
      <c r="B3365" s="6"/>
      <c r="C3365" s="6" t="s">
        <v>112</v>
      </c>
      <c r="D3365" s="6"/>
      <c r="E3365" s="6" t="s">
        <v>509</v>
      </c>
      <c r="F3365" s="6" t="s">
        <v>7764</v>
      </c>
      <c r="G3365" s="30" t="s">
        <v>7765</v>
      </c>
    </row>
    <row r="3366" spans="1:7" ht="9.75" customHeight="1" x14ac:dyDescent="0.2">
      <c r="A3366" s="6">
        <v>67290</v>
      </c>
      <c r="B3366" s="6"/>
      <c r="C3366" s="6" t="s">
        <v>112</v>
      </c>
      <c r="D3366" s="6"/>
      <c r="E3366" s="6" t="s">
        <v>509</v>
      </c>
      <c r="F3366" s="6" t="s">
        <v>7766</v>
      </c>
      <c r="G3366" s="30" t="s">
        <v>7767</v>
      </c>
    </row>
    <row r="3367" spans="1:7" ht="9.75" customHeight="1" x14ac:dyDescent="0.2">
      <c r="A3367" s="6">
        <v>67310</v>
      </c>
      <c r="B3367" s="6"/>
      <c r="C3367" s="6" t="s">
        <v>112</v>
      </c>
      <c r="D3367" s="6"/>
      <c r="E3367" s="6" t="s">
        <v>509</v>
      </c>
      <c r="F3367" s="6" t="s">
        <v>7768</v>
      </c>
      <c r="G3367" s="30" t="s">
        <v>7769</v>
      </c>
    </row>
    <row r="3368" spans="1:7" ht="9.75" customHeight="1" x14ac:dyDescent="0.2">
      <c r="A3368" s="6">
        <v>67330</v>
      </c>
      <c r="B3368" s="6"/>
      <c r="C3368" s="6" t="s">
        <v>112</v>
      </c>
      <c r="D3368" s="6"/>
      <c r="E3368" s="6" t="s">
        <v>509</v>
      </c>
      <c r="F3368" s="6" t="s">
        <v>7770</v>
      </c>
      <c r="G3368" s="30" t="s">
        <v>7771</v>
      </c>
    </row>
    <row r="3369" spans="1:7" ht="9.75" customHeight="1" x14ac:dyDescent="0.2">
      <c r="A3369" s="6">
        <v>67350</v>
      </c>
      <c r="B3369" s="6"/>
      <c r="C3369" s="6" t="s">
        <v>112</v>
      </c>
      <c r="D3369" s="6"/>
      <c r="E3369" s="6" t="s">
        <v>509</v>
      </c>
      <c r="F3369" s="6" t="s">
        <v>7772</v>
      </c>
      <c r="G3369" s="30" t="s">
        <v>7773</v>
      </c>
    </row>
    <row r="3370" spans="1:7" ht="9.75" customHeight="1" x14ac:dyDescent="0.2">
      <c r="A3370" s="6">
        <v>67370</v>
      </c>
      <c r="B3370" s="6"/>
      <c r="C3370" s="6" t="s">
        <v>112</v>
      </c>
      <c r="D3370" s="6"/>
      <c r="E3370" s="6" t="s">
        <v>509</v>
      </c>
      <c r="F3370" s="6" t="s">
        <v>7774</v>
      </c>
      <c r="G3370" s="30" t="s">
        <v>7775</v>
      </c>
    </row>
    <row r="3371" spans="1:7" ht="9.75" customHeight="1" x14ac:dyDescent="0.2">
      <c r="A3371" s="6">
        <v>67390</v>
      </c>
      <c r="B3371" s="6"/>
      <c r="C3371" s="6" t="s">
        <v>112</v>
      </c>
      <c r="D3371" s="6"/>
      <c r="E3371" s="6" t="s">
        <v>509</v>
      </c>
      <c r="F3371" s="6" t="s">
        <v>7776</v>
      </c>
      <c r="G3371" s="30" t="s">
        <v>7777</v>
      </c>
    </row>
    <row r="3372" spans="1:7" ht="9.75" customHeight="1" x14ac:dyDescent="0.2">
      <c r="A3372" s="6">
        <v>67410</v>
      </c>
      <c r="B3372" s="6"/>
      <c r="C3372" s="6" t="s">
        <v>112</v>
      </c>
      <c r="D3372" s="6"/>
      <c r="E3372" s="6" t="s">
        <v>912</v>
      </c>
      <c r="F3372" s="6" t="s">
        <v>7778</v>
      </c>
      <c r="G3372" s="30" t="s">
        <v>7779</v>
      </c>
    </row>
    <row r="3373" spans="1:7" ht="9.75" customHeight="1" x14ac:dyDescent="0.2">
      <c r="A3373" s="6">
        <v>67430</v>
      </c>
      <c r="B3373" s="6"/>
      <c r="C3373" s="6" t="s">
        <v>112</v>
      </c>
      <c r="D3373" s="6"/>
      <c r="E3373" s="6" t="s">
        <v>912</v>
      </c>
      <c r="F3373" s="6" t="s">
        <v>7780</v>
      </c>
      <c r="G3373" s="30" t="s">
        <v>7781</v>
      </c>
    </row>
    <row r="3374" spans="1:7" ht="9.75" customHeight="1" x14ac:dyDescent="0.2">
      <c r="A3374" s="6">
        <v>67450</v>
      </c>
      <c r="B3374" s="6"/>
      <c r="C3374" s="6" t="s">
        <v>112</v>
      </c>
      <c r="D3374" s="6"/>
      <c r="E3374" s="6" t="s">
        <v>912</v>
      </c>
      <c r="F3374" s="6" t="s">
        <v>7782</v>
      </c>
      <c r="G3374" s="30" t="s">
        <v>7783</v>
      </c>
    </row>
    <row r="3375" spans="1:7" ht="9.75" customHeight="1" x14ac:dyDescent="0.2">
      <c r="A3375" s="6">
        <v>67470</v>
      </c>
      <c r="B3375" s="6"/>
      <c r="C3375" s="6" t="s">
        <v>112</v>
      </c>
      <c r="D3375" s="6"/>
      <c r="E3375" s="6" t="s">
        <v>912</v>
      </c>
      <c r="F3375" s="6" t="s">
        <v>7784</v>
      </c>
      <c r="G3375" s="30" t="s">
        <v>7784</v>
      </c>
    </row>
    <row r="3376" spans="1:7" ht="9.75" customHeight="1" x14ac:dyDescent="0.2">
      <c r="A3376" s="6">
        <v>67490</v>
      </c>
      <c r="B3376" s="6"/>
      <c r="C3376" s="6" t="s">
        <v>112</v>
      </c>
      <c r="D3376" s="6"/>
      <c r="E3376" s="6" t="s">
        <v>912</v>
      </c>
      <c r="F3376" s="6" t="s">
        <v>7785</v>
      </c>
      <c r="G3376" s="30" t="s">
        <v>7785</v>
      </c>
    </row>
    <row r="3377" spans="1:7" ht="9.75" customHeight="1" x14ac:dyDescent="0.2">
      <c r="A3377" s="6">
        <v>67510</v>
      </c>
      <c r="B3377" s="6"/>
      <c r="C3377" s="6" t="s">
        <v>112</v>
      </c>
      <c r="D3377" s="6"/>
      <c r="E3377" s="6" t="s">
        <v>912</v>
      </c>
      <c r="F3377" s="6" t="s">
        <v>7786</v>
      </c>
      <c r="G3377" s="30" t="s">
        <v>7787</v>
      </c>
    </row>
    <row r="3378" spans="1:7" ht="9.75" customHeight="1" x14ac:dyDescent="0.2">
      <c r="A3378" s="6">
        <v>67530</v>
      </c>
      <c r="B3378" s="6"/>
      <c r="C3378" s="6" t="s">
        <v>112</v>
      </c>
      <c r="D3378" s="6"/>
      <c r="E3378" s="6" t="s">
        <v>912</v>
      </c>
      <c r="F3378" s="6" t="s">
        <v>7788</v>
      </c>
      <c r="G3378" s="30" t="s">
        <v>7789</v>
      </c>
    </row>
    <row r="3379" spans="1:7" ht="9.75" customHeight="1" x14ac:dyDescent="0.2">
      <c r="A3379" s="6">
        <v>67550</v>
      </c>
      <c r="B3379" s="6"/>
      <c r="C3379" s="6" t="s">
        <v>112</v>
      </c>
      <c r="D3379" s="6"/>
      <c r="E3379" s="6" t="s">
        <v>912</v>
      </c>
      <c r="F3379" s="6" t="s">
        <v>7790</v>
      </c>
      <c r="G3379" s="30" t="s">
        <v>7791</v>
      </c>
    </row>
    <row r="3380" spans="1:7" ht="9.75" customHeight="1" x14ac:dyDescent="0.2">
      <c r="A3380" s="6">
        <v>67570</v>
      </c>
      <c r="B3380" s="6"/>
      <c r="C3380" s="6" t="s">
        <v>112</v>
      </c>
      <c r="D3380" s="6"/>
      <c r="E3380" s="6" t="s">
        <v>912</v>
      </c>
      <c r="F3380" s="6" t="s">
        <v>7792</v>
      </c>
      <c r="G3380" s="30" t="s">
        <v>7793</v>
      </c>
    </row>
    <row r="3381" spans="1:7" ht="9.75" customHeight="1" x14ac:dyDescent="0.2">
      <c r="A3381" s="6">
        <v>67590</v>
      </c>
      <c r="B3381" s="6"/>
      <c r="C3381" s="6" t="s">
        <v>112</v>
      </c>
      <c r="D3381" s="6"/>
      <c r="E3381" s="6" t="s">
        <v>912</v>
      </c>
      <c r="F3381" s="6" t="s">
        <v>7794</v>
      </c>
      <c r="G3381" s="30" t="s">
        <v>7795</v>
      </c>
    </row>
    <row r="3382" spans="1:7" ht="9.75" customHeight="1" x14ac:dyDescent="0.2">
      <c r="A3382" s="6">
        <v>67610</v>
      </c>
      <c r="B3382" s="6"/>
      <c r="C3382" s="6" t="s">
        <v>112</v>
      </c>
      <c r="D3382" s="6"/>
      <c r="E3382" s="6" t="s">
        <v>912</v>
      </c>
      <c r="F3382" s="6" t="s">
        <v>7796</v>
      </c>
      <c r="G3382" s="30" t="s">
        <v>7797</v>
      </c>
    </row>
    <row r="3383" spans="1:7" ht="9.75" customHeight="1" x14ac:dyDescent="0.2">
      <c r="A3383" s="6">
        <v>67630</v>
      </c>
      <c r="B3383" s="6"/>
      <c r="C3383" s="6" t="s">
        <v>112</v>
      </c>
      <c r="D3383" s="6"/>
      <c r="E3383" s="6" t="s">
        <v>912</v>
      </c>
      <c r="F3383" s="6" t="s">
        <v>7798</v>
      </c>
      <c r="G3383" s="30" t="s">
        <v>7799</v>
      </c>
    </row>
    <row r="3384" spans="1:7" ht="9.75" customHeight="1" x14ac:dyDescent="0.2">
      <c r="A3384" s="6">
        <v>67650</v>
      </c>
      <c r="B3384" s="6"/>
      <c r="C3384" s="6" t="s">
        <v>112</v>
      </c>
      <c r="D3384" s="6"/>
      <c r="E3384" s="6" t="s">
        <v>912</v>
      </c>
      <c r="F3384" s="6" t="s">
        <v>7800</v>
      </c>
      <c r="G3384" s="30" t="s">
        <v>7801</v>
      </c>
    </row>
    <row r="3385" spans="1:7" ht="9.75" customHeight="1" x14ac:dyDescent="0.2">
      <c r="A3385" s="6">
        <v>67670</v>
      </c>
      <c r="B3385" s="6"/>
      <c r="C3385" s="6" t="s">
        <v>112</v>
      </c>
      <c r="D3385" s="6"/>
      <c r="E3385" s="6" t="s">
        <v>912</v>
      </c>
      <c r="F3385" s="6" t="s">
        <v>7802</v>
      </c>
      <c r="G3385" s="30" t="s">
        <v>7803</v>
      </c>
    </row>
    <row r="3386" spans="1:7" ht="9.75" customHeight="1" x14ac:dyDescent="0.2">
      <c r="A3386" s="6">
        <v>67690</v>
      </c>
      <c r="B3386" s="6"/>
      <c r="C3386" s="6" t="s">
        <v>112</v>
      </c>
      <c r="D3386" s="6"/>
      <c r="E3386" s="6" t="s">
        <v>912</v>
      </c>
      <c r="F3386" s="6" t="s">
        <v>7804</v>
      </c>
      <c r="G3386" s="30" t="s">
        <v>7805</v>
      </c>
    </row>
    <row r="3387" spans="1:7" ht="9.75" customHeight="1" x14ac:dyDescent="0.2">
      <c r="A3387" s="6">
        <v>67710</v>
      </c>
      <c r="B3387" s="6"/>
      <c r="C3387" s="6" t="s">
        <v>112</v>
      </c>
      <c r="D3387" s="6"/>
      <c r="E3387" s="6" t="s">
        <v>912</v>
      </c>
      <c r="F3387" s="6" t="s">
        <v>7806</v>
      </c>
      <c r="G3387" s="30" t="s">
        <v>7807</v>
      </c>
    </row>
    <row r="3388" spans="1:7" ht="9.75" customHeight="1" x14ac:dyDescent="0.2">
      <c r="A3388" s="6">
        <v>67730</v>
      </c>
      <c r="B3388" s="6"/>
      <c r="C3388" s="6" t="s">
        <v>112</v>
      </c>
      <c r="D3388" s="6"/>
      <c r="E3388" s="6" t="s">
        <v>912</v>
      </c>
      <c r="F3388" s="6" t="s">
        <v>7808</v>
      </c>
      <c r="G3388" s="30" t="s">
        <v>7809</v>
      </c>
    </row>
    <row r="3389" spans="1:7" ht="9.75" customHeight="1" x14ac:dyDescent="0.2">
      <c r="A3389" s="6">
        <v>67750</v>
      </c>
      <c r="B3389" s="6"/>
      <c r="C3389" s="6" t="s">
        <v>112</v>
      </c>
      <c r="D3389" s="6"/>
      <c r="E3389" s="6" t="s">
        <v>912</v>
      </c>
      <c r="F3389" s="6" t="s">
        <v>7810</v>
      </c>
      <c r="G3389" s="30" t="s">
        <v>7811</v>
      </c>
    </row>
    <row r="3390" spans="1:7" ht="9.75" customHeight="1" x14ac:dyDescent="0.2">
      <c r="A3390" s="6">
        <v>67770</v>
      </c>
      <c r="B3390" s="6"/>
      <c r="C3390" s="6" t="s">
        <v>112</v>
      </c>
      <c r="D3390" s="6"/>
      <c r="E3390" s="6" t="s">
        <v>912</v>
      </c>
      <c r="F3390" s="6" t="s">
        <v>7812</v>
      </c>
      <c r="G3390" s="30" t="s">
        <v>7813</v>
      </c>
    </row>
    <row r="3391" spans="1:7" ht="9.75" customHeight="1" x14ac:dyDescent="0.2">
      <c r="A3391" s="6">
        <v>67790</v>
      </c>
      <c r="B3391" s="6"/>
      <c r="C3391" s="6" t="s">
        <v>112</v>
      </c>
      <c r="D3391" s="6"/>
      <c r="E3391" s="6" t="s">
        <v>912</v>
      </c>
      <c r="F3391" s="6" t="s">
        <v>7814</v>
      </c>
      <c r="G3391" s="30" t="s">
        <v>7815</v>
      </c>
    </row>
    <row r="3392" spans="1:7" ht="9.75" customHeight="1" x14ac:dyDescent="0.2">
      <c r="A3392" s="6">
        <v>67810</v>
      </c>
      <c r="B3392" s="6"/>
      <c r="C3392" s="6" t="s">
        <v>112</v>
      </c>
      <c r="D3392" s="6"/>
      <c r="E3392" s="6" t="s">
        <v>912</v>
      </c>
      <c r="F3392" s="6" t="s">
        <v>7816</v>
      </c>
      <c r="G3392" s="30" t="s">
        <v>7817</v>
      </c>
    </row>
    <row r="3393" spans="1:7" ht="9.75" customHeight="1" x14ac:dyDescent="0.2">
      <c r="A3393" s="6">
        <v>67830</v>
      </c>
      <c r="B3393" s="6"/>
      <c r="C3393" s="6" t="s">
        <v>112</v>
      </c>
      <c r="D3393" s="6"/>
      <c r="E3393" s="6" t="s">
        <v>912</v>
      </c>
      <c r="F3393" s="6" t="s">
        <v>7818</v>
      </c>
      <c r="G3393" s="30" t="s">
        <v>7819</v>
      </c>
    </row>
    <row r="3394" spans="1:7" ht="9.75" customHeight="1" x14ac:dyDescent="0.2">
      <c r="A3394" s="6">
        <v>67850</v>
      </c>
      <c r="B3394" s="6"/>
      <c r="C3394" s="6" t="s">
        <v>112</v>
      </c>
      <c r="D3394" s="6"/>
      <c r="E3394" s="6" t="s">
        <v>912</v>
      </c>
      <c r="F3394" s="6" t="s">
        <v>7820</v>
      </c>
      <c r="G3394" s="30" t="s">
        <v>7821</v>
      </c>
    </row>
    <row r="3395" spans="1:7" ht="9.75" customHeight="1" x14ac:dyDescent="0.2">
      <c r="A3395" s="6">
        <v>67870</v>
      </c>
      <c r="B3395" s="6"/>
      <c r="C3395" s="6" t="s">
        <v>112</v>
      </c>
      <c r="D3395" s="6"/>
      <c r="E3395" s="6" t="s">
        <v>912</v>
      </c>
      <c r="F3395" s="6" t="s">
        <v>7822</v>
      </c>
      <c r="G3395" s="30" t="s">
        <v>7823</v>
      </c>
    </row>
    <row r="3396" spans="1:7" ht="9.75" customHeight="1" x14ac:dyDescent="0.2">
      <c r="A3396" s="6">
        <v>67890</v>
      </c>
      <c r="B3396" s="6"/>
      <c r="C3396" s="6" t="s">
        <v>112</v>
      </c>
      <c r="D3396" s="6"/>
      <c r="E3396" s="6" t="s">
        <v>912</v>
      </c>
      <c r="F3396" s="6" t="s">
        <v>7824</v>
      </c>
      <c r="G3396" s="30" t="s">
        <v>7825</v>
      </c>
    </row>
    <row r="3397" spans="1:7" ht="9.75" customHeight="1" x14ac:dyDescent="0.2">
      <c r="A3397" s="6">
        <v>67910</v>
      </c>
      <c r="B3397" s="6"/>
      <c r="C3397" s="6" t="s">
        <v>112</v>
      </c>
      <c r="D3397" s="6"/>
      <c r="E3397" s="6" t="s">
        <v>912</v>
      </c>
      <c r="F3397" s="6" t="s">
        <v>7826</v>
      </c>
      <c r="G3397" s="30" t="s">
        <v>7827</v>
      </c>
    </row>
    <row r="3398" spans="1:7" ht="9.75" customHeight="1" x14ac:dyDescent="0.2">
      <c r="A3398" s="6">
        <v>67930</v>
      </c>
      <c r="B3398" s="6"/>
      <c r="C3398" s="6" t="s">
        <v>112</v>
      </c>
      <c r="D3398" s="6"/>
      <c r="E3398" s="6" t="s">
        <v>912</v>
      </c>
      <c r="F3398" s="6" t="s">
        <v>7828</v>
      </c>
      <c r="G3398" s="30" t="s">
        <v>7829</v>
      </c>
    </row>
    <row r="3399" spans="1:7" ht="9.75" customHeight="1" x14ac:dyDescent="0.2">
      <c r="A3399" s="6">
        <v>67950</v>
      </c>
      <c r="B3399" s="6"/>
      <c r="C3399" s="6" t="s">
        <v>112</v>
      </c>
      <c r="D3399" s="6"/>
      <c r="E3399" s="6" t="s">
        <v>912</v>
      </c>
      <c r="F3399" s="6" t="s">
        <v>7830</v>
      </c>
      <c r="G3399" s="30" t="s">
        <v>7831</v>
      </c>
    </row>
    <row r="3400" spans="1:7" ht="9.75" customHeight="1" x14ac:dyDescent="0.2">
      <c r="A3400" s="6">
        <v>67970</v>
      </c>
      <c r="B3400" s="6"/>
      <c r="C3400" s="6" t="s">
        <v>112</v>
      </c>
      <c r="D3400" s="6"/>
      <c r="E3400" s="6" t="s">
        <v>912</v>
      </c>
      <c r="F3400" s="6" t="s">
        <v>7832</v>
      </c>
      <c r="G3400" s="30" t="s">
        <v>7833</v>
      </c>
    </row>
    <row r="3401" spans="1:7" ht="9.75" customHeight="1" x14ac:dyDescent="0.2">
      <c r="A3401" s="6">
        <v>67990</v>
      </c>
      <c r="B3401" s="6"/>
      <c r="C3401" s="6" t="s">
        <v>112</v>
      </c>
      <c r="D3401" s="6"/>
      <c r="E3401" s="6" t="s">
        <v>912</v>
      </c>
      <c r="F3401" s="6" t="s">
        <v>7834</v>
      </c>
      <c r="G3401" s="30" t="s">
        <v>7835</v>
      </c>
    </row>
    <row r="3402" spans="1:7" ht="9.75" customHeight="1" x14ac:dyDescent="0.2">
      <c r="A3402" s="6">
        <v>68010</v>
      </c>
      <c r="B3402" s="6"/>
      <c r="C3402" s="6" t="s">
        <v>112</v>
      </c>
      <c r="D3402" s="6"/>
      <c r="E3402" s="6" t="s">
        <v>912</v>
      </c>
      <c r="F3402" s="6" t="s">
        <v>7836</v>
      </c>
      <c r="G3402" s="30" t="s">
        <v>7837</v>
      </c>
    </row>
    <row r="3403" spans="1:7" ht="9.75" customHeight="1" x14ac:dyDescent="0.2">
      <c r="A3403" s="6">
        <v>68030</v>
      </c>
      <c r="B3403" s="6"/>
      <c r="C3403" s="6" t="s">
        <v>112</v>
      </c>
      <c r="D3403" s="6"/>
      <c r="E3403" s="6" t="s">
        <v>912</v>
      </c>
      <c r="F3403" s="6" t="s">
        <v>7838</v>
      </c>
      <c r="G3403" s="30" t="s">
        <v>7839</v>
      </c>
    </row>
    <row r="3404" spans="1:7" ht="9.75" customHeight="1" x14ac:dyDescent="0.2">
      <c r="A3404" s="6">
        <v>68050</v>
      </c>
      <c r="B3404" s="6"/>
      <c r="C3404" s="6" t="s">
        <v>112</v>
      </c>
      <c r="D3404" s="6"/>
      <c r="E3404" s="6" t="s">
        <v>912</v>
      </c>
      <c r="F3404" s="6" t="s">
        <v>7840</v>
      </c>
      <c r="G3404" s="30" t="s">
        <v>7841</v>
      </c>
    </row>
    <row r="3405" spans="1:7" ht="9.75" customHeight="1" x14ac:dyDescent="0.2">
      <c r="A3405" s="6">
        <v>68070</v>
      </c>
      <c r="B3405" s="6"/>
      <c r="C3405" s="6" t="s">
        <v>112</v>
      </c>
      <c r="D3405" s="6"/>
      <c r="E3405" s="6" t="s">
        <v>912</v>
      </c>
      <c r="F3405" s="6" t="s">
        <v>7842</v>
      </c>
      <c r="G3405" s="30" t="s">
        <v>7843</v>
      </c>
    </row>
    <row r="3406" spans="1:7" ht="9.75" customHeight="1" x14ac:dyDescent="0.2">
      <c r="A3406" s="6">
        <v>68090</v>
      </c>
      <c r="B3406" s="6"/>
      <c r="C3406" s="6" t="s">
        <v>112</v>
      </c>
      <c r="D3406" s="6"/>
      <c r="E3406" s="6" t="s">
        <v>912</v>
      </c>
      <c r="F3406" s="6" t="s">
        <v>7844</v>
      </c>
      <c r="G3406" s="30" t="s">
        <v>7845</v>
      </c>
    </row>
    <row r="3407" spans="1:7" ht="9.75" customHeight="1" x14ac:dyDescent="0.2">
      <c r="A3407" s="6">
        <v>68110</v>
      </c>
      <c r="B3407" s="6"/>
      <c r="C3407" s="6" t="s">
        <v>112</v>
      </c>
      <c r="D3407" s="6"/>
      <c r="E3407" s="6" t="s">
        <v>912</v>
      </c>
      <c r="F3407" s="6" t="s">
        <v>7846</v>
      </c>
      <c r="G3407" s="30" t="s">
        <v>7847</v>
      </c>
    </row>
    <row r="3408" spans="1:7" ht="9.75" customHeight="1" x14ac:dyDescent="0.2">
      <c r="A3408" s="6">
        <v>68130</v>
      </c>
      <c r="B3408" s="6"/>
      <c r="C3408" s="6" t="s">
        <v>112</v>
      </c>
      <c r="D3408" s="6"/>
      <c r="E3408" s="6" t="s">
        <v>912</v>
      </c>
      <c r="F3408" s="6" t="s">
        <v>7848</v>
      </c>
      <c r="G3408" s="30" t="s">
        <v>7849</v>
      </c>
    </row>
    <row r="3409" spans="1:7" ht="9.75" customHeight="1" x14ac:dyDescent="0.2">
      <c r="A3409" s="6">
        <v>68150</v>
      </c>
      <c r="B3409" s="6"/>
      <c r="C3409" s="6" t="s">
        <v>112</v>
      </c>
      <c r="D3409" s="6"/>
      <c r="E3409" s="6" t="s">
        <v>912</v>
      </c>
      <c r="F3409" s="6" t="s">
        <v>7850</v>
      </c>
      <c r="G3409" s="30" t="s">
        <v>7851</v>
      </c>
    </row>
    <row r="3410" spans="1:7" ht="9.75" customHeight="1" x14ac:dyDescent="0.2">
      <c r="A3410" s="6">
        <v>68170</v>
      </c>
      <c r="B3410" s="6"/>
      <c r="C3410" s="6" t="s">
        <v>112</v>
      </c>
      <c r="D3410" s="6"/>
      <c r="E3410" s="6" t="s">
        <v>912</v>
      </c>
      <c r="F3410" s="6" t="s">
        <v>7852</v>
      </c>
      <c r="G3410" s="30" t="s">
        <v>7853</v>
      </c>
    </row>
    <row r="3411" spans="1:7" ht="9.75" customHeight="1" x14ac:dyDescent="0.2">
      <c r="A3411" s="6">
        <v>68190</v>
      </c>
      <c r="B3411" s="6"/>
      <c r="C3411" s="6" t="s">
        <v>112</v>
      </c>
      <c r="D3411" s="6"/>
      <c r="E3411" s="6" t="s">
        <v>912</v>
      </c>
      <c r="F3411" s="6" t="s">
        <v>7854</v>
      </c>
      <c r="G3411" s="30" t="s">
        <v>7855</v>
      </c>
    </row>
    <row r="3412" spans="1:7" ht="9.75" customHeight="1" x14ac:dyDescent="0.2">
      <c r="A3412" s="6">
        <v>68210</v>
      </c>
      <c r="B3412" s="6"/>
      <c r="C3412" s="6" t="s">
        <v>112</v>
      </c>
      <c r="D3412" s="6"/>
      <c r="E3412" s="6" t="s">
        <v>912</v>
      </c>
      <c r="F3412" s="6" t="s">
        <v>7856</v>
      </c>
      <c r="G3412" s="30" t="s">
        <v>7857</v>
      </c>
    </row>
    <row r="3413" spans="1:7" ht="9.75" customHeight="1" x14ac:dyDescent="0.2">
      <c r="A3413" s="6">
        <v>68230</v>
      </c>
      <c r="B3413" s="6"/>
      <c r="C3413" s="6" t="s">
        <v>112</v>
      </c>
      <c r="D3413" s="6"/>
      <c r="E3413" s="6" t="s">
        <v>912</v>
      </c>
      <c r="F3413" s="6" t="s">
        <v>7858</v>
      </c>
      <c r="G3413" s="30" t="s">
        <v>7859</v>
      </c>
    </row>
    <row r="3414" spans="1:7" ht="9.75" customHeight="1" x14ac:dyDescent="0.2">
      <c r="A3414" s="6">
        <v>68250</v>
      </c>
      <c r="B3414" s="6"/>
      <c r="C3414" s="6" t="s">
        <v>112</v>
      </c>
      <c r="D3414" s="6"/>
      <c r="E3414" s="6" t="s">
        <v>912</v>
      </c>
      <c r="F3414" s="6" t="s">
        <v>7860</v>
      </c>
      <c r="G3414" s="30" t="s">
        <v>7861</v>
      </c>
    </row>
    <row r="3415" spans="1:7" ht="9.75" customHeight="1" x14ac:dyDescent="0.2">
      <c r="A3415" s="6">
        <v>68270</v>
      </c>
      <c r="B3415" s="6"/>
      <c r="C3415" s="6" t="s">
        <v>112</v>
      </c>
      <c r="D3415" s="6"/>
      <c r="E3415" s="6" t="s">
        <v>912</v>
      </c>
      <c r="F3415" s="6" t="s">
        <v>7862</v>
      </c>
      <c r="G3415" s="30" t="s">
        <v>7863</v>
      </c>
    </row>
    <row r="3416" spans="1:7" ht="9.75" customHeight="1" x14ac:dyDescent="0.2">
      <c r="A3416" s="6">
        <v>68290</v>
      </c>
      <c r="B3416" s="6"/>
      <c r="C3416" s="6" t="s">
        <v>112</v>
      </c>
      <c r="D3416" s="6"/>
      <c r="E3416" s="6" t="s">
        <v>912</v>
      </c>
      <c r="F3416" s="6" t="s">
        <v>7864</v>
      </c>
      <c r="G3416" s="30" t="s">
        <v>7865</v>
      </c>
    </row>
    <row r="3417" spans="1:7" ht="9.75" customHeight="1" x14ac:dyDescent="0.2">
      <c r="A3417" s="6">
        <v>68310</v>
      </c>
      <c r="B3417" s="6"/>
      <c r="C3417" s="6" t="s">
        <v>112</v>
      </c>
      <c r="D3417" s="6"/>
      <c r="E3417" s="6" t="s">
        <v>912</v>
      </c>
      <c r="F3417" s="6" t="s">
        <v>7866</v>
      </c>
      <c r="G3417" s="30" t="s">
        <v>7867</v>
      </c>
    </row>
    <row r="3418" spans="1:7" ht="9.75" customHeight="1" x14ac:dyDescent="0.2">
      <c r="A3418" s="6">
        <v>68330</v>
      </c>
      <c r="B3418" s="6"/>
      <c r="C3418" s="6" t="s">
        <v>112</v>
      </c>
      <c r="D3418" s="6"/>
      <c r="E3418" s="6" t="s">
        <v>912</v>
      </c>
      <c r="F3418" s="6" t="s">
        <v>7868</v>
      </c>
      <c r="G3418" s="30" t="s">
        <v>7869</v>
      </c>
    </row>
    <row r="3419" spans="1:7" ht="9.75" customHeight="1" x14ac:dyDescent="0.2">
      <c r="A3419" s="6">
        <v>68350</v>
      </c>
      <c r="B3419" s="6"/>
      <c r="C3419" s="6" t="s">
        <v>112</v>
      </c>
      <c r="D3419" s="6"/>
      <c r="E3419" s="6" t="s">
        <v>912</v>
      </c>
      <c r="F3419" s="6" t="s">
        <v>7870</v>
      </c>
      <c r="G3419" s="30" t="s">
        <v>7870</v>
      </c>
    </row>
    <row r="3420" spans="1:7" ht="9.75" customHeight="1" x14ac:dyDescent="0.2">
      <c r="A3420" s="6">
        <v>68370</v>
      </c>
      <c r="B3420" s="6"/>
      <c r="C3420" s="6" t="s">
        <v>112</v>
      </c>
      <c r="D3420" s="6"/>
      <c r="E3420" s="6" t="s">
        <v>912</v>
      </c>
      <c r="F3420" s="6" t="s">
        <v>7871</v>
      </c>
      <c r="G3420" s="30" t="s">
        <v>7872</v>
      </c>
    </row>
    <row r="3421" spans="1:7" ht="9.75" customHeight="1" x14ac:dyDescent="0.2">
      <c r="A3421" s="6">
        <v>68390</v>
      </c>
      <c r="B3421" s="6"/>
      <c r="C3421" s="6" t="s">
        <v>112</v>
      </c>
      <c r="D3421" s="6"/>
      <c r="E3421" s="6" t="s">
        <v>912</v>
      </c>
      <c r="F3421" s="6" t="s">
        <v>7873</v>
      </c>
      <c r="G3421" s="30" t="s">
        <v>7874</v>
      </c>
    </row>
    <row r="3422" spans="1:7" ht="9.75" customHeight="1" x14ac:dyDescent="0.2">
      <c r="A3422" s="6">
        <v>68410</v>
      </c>
      <c r="B3422" s="6"/>
      <c r="C3422" s="6" t="s">
        <v>112</v>
      </c>
      <c r="D3422" s="6"/>
      <c r="E3422" s="6" t="s">
        <v>912</v>
      </c>
      <c r="F3422" s="6" t="s">
        <v>7875</v>
      </c>
      <c r="G3422" s="30" t="s">
        <v>7876</v>
      </c>
    </row>
    <row r="3423" spans="1:7" ht="9.75" customHeight="1" x14ac:dyDescent="0.2">
      <c r="A3423" s="6">
        <v>68430</v>
      </c>
      <c r="B3423" s="6"/>
      <c r="C3423" s="6" t="s">
        <v>112</v>
      </c>
      <c r="D3423" s="6"/>
      <c r="E3423" s="6" t="s">
        <v>912</v>
      </c>
      <c r="F3423" s="6" t="s">
        <v>7877</v>
      </c>
      <c r="G3423" s="30" t="s">
        <v>7878</v>
      </c>
    </row>
    <row r="3424" spans="1:7" ht="9.75" customHeight="1" x14ac:dyDescent="0.2">
      <c r="A3424" s="6">
        <v>68450</v>
      </c>
      <c r="B3424" s="6"/>
      <c r="C3424" s="6" t="s">
        <v>112</v>
      </c>
      <c r="D3424" s="6"/>
      <c r="E3424" s="6" t="s">
        <v>912</v>
      </c>
      <c r="F3424" s="6" t="s">
        <v>7879</v>
      </c>
      <c r="G3424" s="30" t="s">
        <v>7880</v>
      </c>
    </row>
    <row r="3425" spans="1:7" ht="9.75" customHeight="1" x14ac:dyDescent="0.2">
      <c r="A3425" s="6">
        <v>68470</v>
      </c>
      <c r="B3425" s="6"/>
      <c r="C3425" s="6" t="s">
        <v>112</v>
      </c>
      <c r="D3425" s="6"/>
      <c r="E3425" s="6" t="s">
        <v>912</v>
      </c>
      <c r="F3425" s="6" t="s">
        <v>7881</v>
      </c>
      <c r="G3425" s="30" t="s">
        <v>7882</v>
      </c>
    </row>
    <row r="3426" spans="1:7" ht="9.75" customHeight="1" x14ac:dyDescent="0.2">
      <c r="A3426" s="6">
        <v>68490</v>
      </c>
      <c r="B3426" s="6"/>
      <c r="C3426" s="6" t="s">
        <v>112</v>
      </c>
      <c r="D3426" s="6"/>
      <c r="E3426" s="6" t="s">
        <v>912</v>
      </c>
      <c r="F3426" s="6" t="s">
        <v>7883</v>
      </c>
      <c r="G3426" s="30" t="s">
        <v>7884</v>
      </c>
    </row>
    <row r="3427" spans="1:7" ht="9.75" customHeight="1" x14ac:dyDescent="0.2">
      <c r="A3427" s="6">
        <v>68510</v>
      </c>
      <c r="B3427" s="6"/>
      <c r="C3427" s="6" t="s">
        <v>112</v>
      </c>
      <c r="D3427" s="6"/>
      <c r="E3427" s="6" t="s">
        <v>912</v>
      </c>
      <c r="F3427" s="6" t="s">
        <v>7885</v>
      </c>
      <c r="G3427" s="30" t="s">
        <v>7886</v>
      </c>
    </row>
    <row r="3428" spans="1:7" ht="9.75" customHeight="1" x14ac:dyDescent="0.2">
      <c r="A3428" s="6">
        <v>68530</v>
      </c>
      <c r="B3428" s="6"/>
      <c r="C3428" s="6" t="s">
        <v>112</v>
      </c>
      <c r="D3428" s="6"/>
      <c r="E3428" s="6" t="s">
        <v>912</v>
      </c>
      <c r="F3428" s="6" t="s">
        <v>7887</v>
      </c>
      <c r="G3428" s="30" t="s">
        <v>7888</v>
      </c>
    </row>
    <row r="3429" spans="1:7" ht="9.75" customHeight="1" x14ac:dyDescent="0.2">
      <c r="A3429" s="6">
        <v>68550</v>
      </c>
      <c r="B3429" s="6"/>
      <c r="C3429" s="6" t="s">
        <v>112</v>
      </c>
      <c r="D3429" s="6"/>
      <c r="E3429" s="6" t="s">
        <v>912</v>
      </c>
      <c r="F3429" s="6" t="s">
        <v>7889</v>
      </c>
      <c r="G3429" s="30" t="s">
        <v>7890</v>
      </c>
    </row>
    <row r="3430" spans="1:7" ht="9.75" customHeight="1" x14ac:dyDescent="0.2">
      <c r="A3430" s="6">
        <v>68570</v>
      </c>
      <c r="B3430" s="6"/>
      <c r="C3430" s="6" t="s">
        <v>112</v>
      </c>
      <c r="D3430" s="6"/>
      <c r="E3430" s="6" t="s">
        <v>912</v>
      </c>
      <c r="F3430" s="6" t="s">
        <v>7891</v>
      </c>
      <c r="G3430" s="30" t="s">
        <v>7892</v>
      </c>
    </row>
    <row r="3431" spans="1:7" ht="9.75" customHeight="1" x14ac:dyDescent="0.2">
      <c r="A3431" s="6">
        <v>68590</v>
      </c>
      <c r="B3431" s="6"/>
      <c r="C3431" s="6" t="s">
        <v>112</v>
      </c>
      <c r="D3431" s="6"/>
      <c r="E3431" s="6" t="s">
        <v>912</v>
      </c>
      <c r="F3431" s="6" t="s">
        <v>7893</v>
      </c>
      <c r="G3431" s="30" t="s">
        <v>7894</v>
      </c>
    </row>
    <row r="3432" spans="1:7" ht="9.75" customHeight="1" x14ac:dyDescent="0.2">
      <c r="A3432" s="6">
        <v>68610</v>
      </c>
      <c r="B3432" s="6"/>
      <c r="C3432" s="6" t="s">
        <v>112</v>
      </c>
      <c r="D3432" s="6"/>
      <c r="E3432" s="6" t="s">
        <v>912</v>
      </c>
      <c r="F3432" s="6" t="s">
        <v>7895</v>
      </c>
      <c r="G3432" s="30" t="s">
        <v>7896</v>
      </c>
    </row>
    <row r="3433" spans="1:7" ht="9.75" customHeight="1" x14ac:dyDescent="0.2">
      <c r="A3433" s="6">
        <v>68630</v>
      </c>
      <c r="B3433" s="6"/>
      <c r="C3433" s="6" t="s">
        <v>112</v>
      </c>
      <c r="D3433" s="6"/>
      <c r="E3433" s="6" t="s">
        <v>912</v>
      </c>
      <c r="F3433" s="6" t="s">
        <v>7897</v>
      </c>
      <c r="G3433" s="30" t="s">
        <v>7898</v>
      </c>
    </row>
    <row r="3434" spans="1:7" ht="9.75" customHeight="1" x14ac:dyDescent="0.2">
      <c r="A3434" s="6">
        <v>68650</v>
      </c>
      <c r="B3434" s="6"/>
      <c r="C3434" s="6" t="s">
        <v>112</v>
      </c>
      <c r="D3434" s="6"/>
      <c r="E3434" s="6" t="s">
        <v>912</v>
      </c>
      <c r="F3434" s="6" t="s">
        <v>7899</v>
      </c>
      <c r="G3434" s="30" t="s">
        <v>7900</v>
      </c>
    </row>
    <row r="3435" spans="1:7" ht="9.75" customHeight="1" x14ac:dyDescent="0.2">
      <c r="A3435" s="6">
        <v>68670</v>
      </c>
      <c r="B3435" s="6"/>
      <c r="C3435" s="6" t="s">
        <v>112</v>
      </c>
      <c r="D3435" s="6"/>
      <c r="E3435" s="6" t="s">
        <v>912</v>
      </c>
      <c r="F3435" s="6" t="s">
        <v>7901</v>
      </c>
      <c r="G3435" s="30" t="s">
        <v>7902</v>
      </c>
    </row>
    <row r="3436" spans="1:7" ht="9.75" customHeight="1" x14ac:dyDescent="0.2">
      <c r="A3436" s="6">
        <v>68690</v>
      </c>
      <c r="B3436" s="6"/>
      <c r="C3436" s="6" t="s">
        <v>112</v>
      </c>
      <c r="D3436" s="6"/>
      <c r="E3436" s="6" t="s">
        <v>912</v>
      </c>
      <c r="F3436" s="6" t="s">
        <v>7903</v>
      </c>
      <c r="G3436" s="30" t="s">
        <v>7904</v>
      </c>
    </row>
    <row r="3437" spans="1:7" ht="9.75" customHeight="1" x14ac:dyDescent="0.2">
      <c r="A3437" s="6">
        <v>68710</v>
      </c>
      <c r="B3437" s="6"/>
      <c r="C3437" s="6" t="s">
        <v>112</v>
      </c>
      <c r="D3437" s="6"/>
      <c r="E3437" s="6" t="s">
        <v>912</v>
      </c>
      <c r="F3437" s="6" t="s">
        <v>7905</v>
      </c>
      <c r="G3437" s="30" t="s">
        <v>7906</v>
      </c>
    </row>
    <row r="3438" spans="1:7" ht="9.75" customHeight="1" x14ac:dyDescent="0.2">
      <c r="A3438" s="6">
        <v>68730</v>
      </c>
      <c r="B3438" s="6"/>
      <c r="C3438" s="6" t="s">
        <v>112</v>
      </c>
      <c r="D3438" s="6"/>
      <c r="E3438" s="6" t="s">
        <v>912</v>
      </c>
      <c r="F3438" s="6" t="s">
        <v>7907</v>
      </c>
      <c r="G3438" s="30" t="s">
        <v>7908</v>
      </c>
    </row>
    <row r="3439" spans="1:7" ht="9.75" customHeight="1" x14ac:dyDescent="0.2">
      <c r="A3439" s="6">
        <v>68750</v>
      </c>
      <c r="B3439" s="6"/>
      <c r="C3439" s="6" t="s">
        <v>112</v>
      </c>
      <c r="D3439" s="6"/>
      <c r="E3439" s="6" t="s">
        <v>912</v>
      </c>
      <c r="F3439" s="6" t="s">
        <v>7909</v>
      </c>
      <c r="G3439" s="30" t="s">
        <v>7910</v>
      </c>
    </row>
    <row r="3440" spans="1:7" ht="9.75" customHeight="1" x14ac:dyDescent="0.2">
      <c r="A3440" s="6">
        <v>68770</v>
      </c>
      <c r="B3440" s="6"/>
      <c r="C3440" s="6" t="s">
        <v>112</v>
      </c>
      <c r="D3440" s="6"/>
      <c r="E3440" s="6" t="s">
        <v>912</v>
      </c>
      <c r="F3440" s="6" t="s">
        <v>7911</v>
      </c>
      <c r="G3440" s="30" t="s">
        <v>7912</v>
      </c>
    </row>
    <row r="3441" spans="1:7" ht="9.75" customHeight="1" x14ac:dyDescent="0.2">
      <c r="A3441" s="6">
        <v>68790</v>
      </c>
      <c r="B3441" s="6"/>
      <c r="C3441" s="6" t="s">
        <v>112</v>
      </c>
      <c r="D3441" s="6"/>
      <c r="E3441" s="6" t="s">
        <v>912</v>
      </c>
      <c r="F3441" s="6" t="s">
        <v>7913</v>
      </c>
      <c r="G3441" s="30" t="s">
        <v>7914</v>
      </c>
    </row>
    <row r="3442" spans="1:7" ht="9.75" customHeight="1" x14ac:dyDescent="0.2">
      <c r="A3442" s="6">
        <v>68810</v>
      </c>
      <c r="B3442" s="6"/>
      <c r="C3442" s="6" t="s">
        <v>112</v>
      </c>
      <c r="D3442" s="6"/>
      <c r="E3442" s="6" t="s">
        <v>912</v>
      </c>
      <c r="F3442" s="6" t="s">
        <v>7915</v>
      </c>
      <c r="G3442" s="30" t="s">
        <v>7916</v>
      </c>
    </row>
    <row r="3443" spans="1:7" ht="9.75" customHeight="1" x14ac:dyDescent="0.2">
      <c r="A3443" s="6">
        <v>68830</v>
      </c>
      <c r="B3443" s="6"/>
      <c r="C3443" s="6" t="s">
        <v>112</v>
      </c>
      <c r="D3443" s="6"/>
      <c r="E3443" s="6" t="s">
        <v>912</v>
      </c>
      <c r="F3443" s="6" t="s">
        <v>7917</v>
      </c>
      <c r="G3443" s="30" t="s">
        <v>7918</v>
      </c>
    </row>
    <row r="3444" spans="1:7" ht="9.75" customHeight="1" x14ac:dyDescent="0.2">
      <c r="A3444" s="6">
        <v>68850</v>
      </c>
      <c r="B3444" s="6"/>
      <c r="C3444" s="6" t="s">
        <v>112</v>
      </c>
      <c r="D3444" s="6"/>
      <c r="E3444" s="6" t="s">
        <v>912</v>
      </c>
      <c r="F3444" s="6" t="s">
        <v>7919</v>
      </c>
      <c r="G3444" s="30" t="s">
        <v>7920</v>
      </c>
    </row>
    <row r="3445" spans="1:7" ht="9.75" customHeight="1" x14ac:dyDescent="0.2">
      <c r="A3445" s="6">
        <v>68870</v>
      </c>
      <c r="B3445" s="6"/>
      <c r="C3445" s="6" t="s">
        <v>112</v>
      </c>
      <c r="D3445" s="6"/>
      <c r="E3445" s="6" t="s">
        <v>912</v>
      </c>
      <c r="F3445" s="6" t="s">
        <v>7921</v>
      </c>
      <c r="G3445" s="30" t="s">
        <v>7922</v>
      </c>
    </row>
    <row r="3446" spans="1:7" ht="9.75" customHeight="1" x14ac:dyDescent="0.2">
      <c r="A3446" s="6">
        <v>68890</v>
      </c>
      <c r="B3446" s="6"/>
      <c r="C3446" s="6" t="s">
        <v>112</v>
      </c>
      <c r="D3446" s="6"/>
      <c r="E3446" s="6" t="s">
        <v>912</v>
      </c>
      <c r="F3446" s="6" t="s">
        <v>7923</v>
      </c>
      <c r="G3446" s="30" t="s">
        <v>7924</v>
      </c>
    </row>
    <row r="3447" spans="1:7" ht="9.75" customHeight="1" x14ac:dyDescent="0.2">
      <c r="A3447" s="6">
        <v>68910</v>
      </c>
      <c r="B3447" s="6"/>
      <c r="C3447" s="6" t="s">
        <v>112</v>
      </c>
      <c r="D3447" s="6"/>
      <c r="E3447" s="6" t="s">
        <v>912</v>
      </c>
      <c r="F3447" s="6" t="s">
        <v>7925</v>
      </c>
      <c r="G3447" s="30" t="s">
        <v>7926</v>
      </c>
    </row>
    <row r="3448" spans="1:7" ht="9.75" customHeight="1" x14ac:dyDescent="0.2">
      <c r="A3448" s="6">
        <v>68930</v>
      </c>
      <c r="B3448" s="6"/>
      <c r="C3448" s="6" t="s">
        <v>112</v>
      </c>
      <c r="D3448" s="6"/>
      <c r="E3448" s="6" t="s">
        <v>912</v>
      </c>
      <c r="F3448" s="6" t="s">
        <v>7927</v>
      </c>
      <c r="G3448" s="30" t="s">
        <v>7928</v>
      </c>
    </row>
    <row r="3449" spans="1:7" ht="9.75" customHeight="1" x14ac:dyDescent="0.2">
      <c r="A3449" s="6">
        <v>68950</v>
      </c>
      <c r="B3449" s="6"/>
      <c r="C3449" s="6" t="s">
        <v>112</v>
      </c>
      <c r="D3449" s="6"/>
      <c r="E3449" s="6" t="s">
        <v>912</v>
      </c>
      <c r="F3449" s="6" t="s">
        <v>7929</v>
      </c>
      <c r="G3449" s="30" t="s">
        <v>7930</v>
      </c>
    </row>
    <row r="3450" spans="1:7" ht="9.75" customHeight="1" x14ac:dyDescent="0.2">
      <c r="A3450" s="6">
        <v>68970</v>
      </c>
      <c r="B3450" s="6"/>
      <c r="C3450" s="6" t="s">
        <v>112</v>
      </c>
      <c r="D3450" s="6"/>
      <c r="E3450" s="6" t="s">
        <v>912</v>
      </c>
      <c r="F3450" s="6" t="s">
        <v>7931</v>
      </c>
      <c r="G3450" s="30" t="s">
        <v>7932</v>
      </c>
    </row>
    <row r="3451" spans="1:7" ht="9.75" customHeight="1" x14ac:dyDescent="0.2">
      <c r="A3451" s="6">
        <v>68990</v>
      </c>
      <c r="B3451" s="6"/>
      <c r="C3451" s="6" t="s">
        <v>112</v>
      </c>
      <c r="D3451" s="6"/>
      <c r="E3451" s="6" t="s">
        <v>912</v>
      </c>
      <c r="F3451" s="6" t="s">
        <v>7933</v>
      </c>
      <c r="G3451" s="30" t="s">
        <v>7934</v>
      </c>
    </row>
    <row r="3452" spans="1:7" ht="9.75" customHeight="1" x14ac:dyDescent="0.2">
      <c r="A3452" s="6">
        <v>69010</v>
      </c>
      <c r="B3452" s="6"/>
      <c r="C3452" s="6" t="s">
        <v>112</v>
      </c>
      <c r="D3452" s="6"/>
      <c r="E3452" s="6" t="s">
        <v>912</v>
      </c>
      <c r="F3452" s="6" t="s">
        <v>7935</v>
      </c>
      <c r="G3452" s="30" t="s">
        <v>7936</v>
      </c>
    </row>
    <row r="3453" spans="1:7" ht="9.75" customHeight="1" x14ac:dyDescent="0.2">
      <c r="A3453" s="6">
        <v>69030</v>
      </c>
      <c r="B3453" s="6"/>
      <c r="C3453" s="6" t="s">
        <v>112</v>
      </c>
      <c r="D3453" s="6"/>
      <c r="E3453" s="6" t="s">
        <v>912</v>
      </c>
      <c r="F3453" s="6" t="s">
        <v>7937</v>
      </c>
      <c r="G3453" s="30" t="s">
        <v>7938</v>
      </c>
    </row>
    <row r="3454" spans="1:7" ht="9.75" customHeight="1" x14ac:dyDescent="0.2">
      <c r="A3454" s="6">
        <v>69050</v>
      </c>
      <c r="B3454" s="6"/>
      <c r="C3454" s="6" t="s">
        <v>112</v>
      </c>
      <c r="D3454" s="6"/>
      <c r="E3454" s="6" t="s">
        <v>912</v>
      </c>
      <c r="F3454" s="6" t="s">
        <v>7939</v>
      </c>
      <c r="G3454" s="30" t="s">
        <v>7940</v>
      </c>
    </row>
    <row r="3455" spans="1:7" ht="9.75" customHeight="1" x14ac:dyDescent="0.2">
      <c r="A3455" s="6">
        <v>69070</v>
      </c>
      <c r="B3455" s="6"/>
      <c r="C3455" s="6" t="s">
        <v>112</v>
      </c>
      <c r="D3455" s="6"/>
      <c r="E3455" s="6" t="s">
        <v>912</v>
      </c>
      <c r="F3455" s="6" t="s">
        <v>7941</v>
      </c>
      <c r="G3455" s="30" t="s">
        <v>7942</v>
      </c>
    </row>
    <row r="3456" spans="1:7" ht="9.75" customHeight="1" x14ac:dyDescent="0.2">
      <c r="A3456" s="6">
        <v>69090</v>
      </c>
      <c r="B3456" s="6"/>
      <c r="C3456" s="6" t="s">
        <v>112</v>
      </c>
      <c r="D3456" s="6"/>
      <c r="E3456" s="6" t="s">
        <v>912</v>
      </c>
      <c r="F3456" s="6" t="s">
        <v>7943</v>
      </c>
      <c r="G3456" s="30" t="s">
        <v>7944</v>
      </c>
    </row>
    <row r="3457" spans="1:7" ht="9.75" customHeight="1" x14ac:dyDescent="0.2">
      <c r="A3457" s="6">
        <v>69110</v>
      </c>
      <c r="B3457" s="6"/>
      <c r="C3457" s="6" t="s">
        <v>112</v>
      </c>
      <c r="D3457" s="6"/>
      <c r="E3457" s="6" t="s">
        <v>912</v>
      </c>
      <c r="F3457" s="6" t="s">
        <v>7945</v>
      </c>
      <c r="G3457" s="30" t="s">
        <v>7946</v>
      </c>
    </row>
    <row r="3458" spans="1:7" ht="9.75" customHeight="1" x14ac:dyDescent="0.2">
      <c r="A3458" s="6">
        <v>69130</v>
      </c>
      <c r="B3458" s="6"/>
      <c r="C3458" s="6" t="s">
        <v>112</v>
      </c>
      <c r="D3458" s="6"/>
      <c r="E3458" s="6" t="s">
        <v>912</v>
      </c>
      <c r="F3458" s="6" t="s">
        <v>7947</v>
      </c>
      <c r="G3458" s="30" t="s">
        <v>7948</v>
      </c>
    </row>
    <row r="3459" spans="1:7" ht="9.75" customHeight="1" x14ac:dyDescent="0.2">
      <c r="A3459" s="6">
        <v>69150</v>
      </c>
      <c r="B3459" s="6"/>
      <c r="C3459" s="6" t="s">
        <v>112</v>
      </c>
      <c r="D3459" s="6"/>
      <c r="E3459" s="6" t="s">
        <v>912</v>
      </c>
      <c r="F3459" s="6" t="s">
        <v>7949</v>
      </c>
      <c r="G3459" s="30" t="s">
        <v>7950</v>
      </c>
    </row>
    <row r="3460" spans="1:7" ht="9.75" customHeight="1" x14ac:dyDescent="0.2">
      <c r="A3460" s="6">
        <v>69170</v>
      </c>
      <c r="B3460" s="6"/>
      <c r="C3460" s="6" t="s">
        <v>112</v>
      </c>
      <c r="D3460" s="6"/>
      <c r="E3460" s="6" t="s">
        <v>912</v>
      </c>
      <c r="F3460" s="6" t="s">
        <v>7951</v>
      </c>
      <c r="G3460" s="30" t="s">
        <v>7952</v>
      </c>
    </row>
    <row r="3461" spans="1:7" ht="9.75" customHeight="1" x14ac:dyDescent="0.2">
      <c r="A3461" s="6">
        <v>69190</v>
      </c>
      <c r="B3461" s="6"/>
      <c r="C3461" s="6" t="s">
        <v>112</v>
      </c>
      <c r="D3461" s="6"/>
      <c r="E3461" s="6" t="s">
        <v>912</v>
      </c>
      <c r="F3461" s="6" t="s">
        <v>7953</v>
      </c>
      <c r="G3461" s="30" t="s">
        <v>7954</v>
      </c>
    </row>
    <row r="3462" spans="1:7" ht="9.75" customHeight="1" x14ac:dyDescent="0.2">
      <c r="A3462" s="6">
        <v>69210</v>
      </c>
      <c r="B3462" s="6"/>
      <c r="C3462" s="6" t="s">
        <v>112</v>
      </c>
      <c r="D3462" s="6"/>
      <c r="E3462" s="6" t="s">
        <v>912</v>
      </c>
      <c r="F3462" s="6" t="s">
        <v>7955</v>
      </c>
      <c r="G3462" s="30" t="s">
        <v>7956</v>
      </c>
    </row>
    <row r="3463" spans="1:7" ht="9.75" customHeight="1" x14ac:dyDescent="0.2">
      <c r="A3463" s="6">
        <v>69230</v>
      </c>
      <c r="B3463" s="6"/>
      <c r="C3463" s="6" t="s">
        <v>112</v>
      </c>
      <c r="D3463" s="6"/>
      <c r="E3463" s="6" t="s">
        <v>912</v>
      </c>
      <c r="F3463" s="6" t="s">
        <v>7957</v>
      </c>
      <c r="G3463" s="30" t="s">
        <v>7958</v>
      </c>
    </row>
    <row r="3464" spans="1:7" ht="9.75" customHeight="1" x14ac:dyDescent="0.2">
      <c r="A3464" s="6">
        <v>69250</v>
      </c>
      <c r="B3464" s="6"/>
      <c r="C3464" s="6" t="s">
        <v>112</v>
      </c>
      <c r="D3464" s="6"/>
      <c r="E3464" s="6" t="s">
        <v>912</v>
      </c>
      <c r="F3464" s="6" t="s">
        <v>7959</v>
      </c>
      <c r="G3464" s="30" t="s">
        <v>7960</v>
      </c>
    </row>
    <row r="3465" spans="1:7" ht="9.75" customHeight="1" x14ac:dyDescent="0.2">
      <c r="A3465" s="6">
        <v>69270</v>
      </c>
      <c r="B3465" s="6"/>
      <c r="C3465" s="6" t="s">
        <v>112</v>
      </c>
      <c r="D3465" s="6"/>
      <c r="E3465" s="6" t="s">
        <v>912</v>
      </c>
      <c r="F3465" s="6" t="s">
        <v>7961</v>
      </c>
      <c r="G3465" s="30" t="s">
        <v>7962</v>
      </c>
    </row>
    <row r="3466" spans="1:7" ht="9.75" customHeight="1" x14ac:dyDescent="0.2">
      <c r="A3466" s="6">
        <v>69290</v>
      </c>
      <c r="B3466" s="6"/>
      <c r="C3466" s="6" t="s">
        <v>112</v>
      </c>
      <c r="D3466" s="6"/>
      <c r="E3466" s="6" t="s">
        <v>912</v>
      </c>
      <c r="F3466" s="6" t="s">
        <v>7963</v>
      </c>
      <c r="G3466" s="30" t="s">
        <v>7964</v>
      </c>
    </row>
    <row r="3467" spans="1:7" ht="9.75" customHeight="1" x14ac:dyDescent="0.2">
      <c r="A3467" s="6">
        <v>69310</v>
      </c>
      <c r="B3467" s="6"/>
      <c r="C3467" s="6" t="s">
        <v>112</v>
      </c>
      <c r="D3467" s="6"/>
      <c r="E3467" s="6" t="s">
        <v>912</v>
      </c>
      <c r="F3467" s="6" t="s">
        <v>7965</v>
      </c>
      <c r="G3467" s="30" t="s">
        <v>7966</v>
      </c>
    </row>
    <row r="3468" spans="1:7" ht="9.75" customHeight="1" x14ac:dyDescent="0.2">
      <c r="A3468" s="6">
        <v>69330</v>
      </c>
      <c r="B3468" s="6"/>
      <c r="C3468" s="6" t="s">
        <v>112</v>
      </c>
      <c r="D3468" s="6"/>
      <c r="E3468" s="6" t="s">
        <v>912</v>
      </c>
      <c r="F3468" s="6" t="s">
        <v>7967</v>
      </c>
      <c r="G3468" s="30" t="s">
        <v>7968</v>
      </c>
    </row>
    <row r="3469" spans="1:7" ht="9.75" customHeight="1" x14ac:dyDescent="0.2">
      <c r="A3469" s="6">
        <v>69350</v>
      </c>
      <c r="B3469" s="6"/>
      <c r="C3469" s="6" t="s">
        <v>112</v>
      </c>
      <c r="D3469" s="6"/>
      <c r="E3469" s="6" t="s">
        <v>912</v>
      </c>
      <c r="F3469" s="6" t="s">
        <v>7969</v>
      </c>
      <c r="G3469" s="30" t="s">
        <v>7970</v>
      </c>
    </row>
    <row r="3470" spans="1:7" ht="9.75" customHeight="1" x14ac:dyDescent="0.2">
      <c r="A3470" s="6">
        <v>69370</v>
      </c>
      <c r="B3470" s="6"/>
      <c r="C3470" s="6" t="s">
        <v>112</v>
      </c>
      <c r="D3470" s="6"/>
      <c r="E3470" s="6" t="s">
        <v>912</v>
      </c>
      <c r="F3470" s="6" t="s">
        <v>7971</v>
      </c>
      <c r="G3470" s="30" t="s">
        <v>7972</v>
      </c>
    </row>
    <row r="3471" spans="1:7" ht="9.75" customHeight="1" x14ac:dyDescent="0.2">
      <c r="A3471" s="6">
        <v>69390</v>
      </c>
      <c r="B3471" s="6"/>
      <c r="C3471" s="6" t="s">
        <v>112</v>
      </c>
      <c r="D3471" s="6"/>
      <c r="E3471" s="6" t="s">
        <v>912</v>
      </c>
      <c r="F3471" s="6" t="s">
        <v>7973</v>
      </c>
      <c r="G3471" s="30" t="s">
        <v>7974</v>
      </c>
    </row>
    <row r="3472" spans="1:7" ht="9.75" customHeight="1" x14ac:dyDescent="0.2">
      <c r="A3472" s="6">
        <v>69410</v>
      </c>
      <c r="B3472" s="6"/>
      <c r="C3472" s="6" t="s">
        <v>112</v>
      </c>
      <c r="D3472" s="6"/>
      <c r="E3472" s="6" t="s">
        <v>912</v>
      </c>
      <c r="F3472" s="6" t="s">
        <v>7975</v>
      </c>
      <c r="G3472" s="30" t="s">
        <v>7976</v>
      </c>
    </row>
    <row r="3473" spans="1:7" ht="9.75" customHeight="1" x14ac:dyDescent="0.2">
      <c r="A3473" s="6">
        <v>69430</v>
      </c>
      <c r="B3473" s="6"/>
      <c r="C3473" s="6" t="s">
        <v>112</v>
      </c>
      <c r="D3473" s="6"/>
      <c r="E3473" s="6" t="s">
        <v>912</v>
      </c>
      <c r="F3473" s="6" t="s">
        <v>7977</v>
      </c>
      <c r="G3473" s="30" t="s">
        <v>7711</v>
      </c>
    </row>
    <row r="3474" spans="1:7" ht="9.75" customHeight="1" x14ac:dyDescent="0.2">
      <c r="A3474" s="6">
        <v>69450</v>
      </c>
      <c r="B3474" s="6"/>
      <c r="C3474" s="6" t="s">
        <v>112</v>
      </c>
      <c r="D3474" s="6"/>
      <c r="E3474" s="6" t="s">
        <v>912</v>
      </c>
      <c r="F3474" s="6" t="s">
        <v>7978</v>
      </c>
      <c r="G3474" s="30" t="s">
        <v>7979</v>
      </c>
    </row>
    <row r="3475" spans="1:7" ht="9.75" customHeight="1" x14ac:dyDescent="0.2">
      <c r="A3475" s="6">
        <v>69470</v>
      </c>
      <c r="B3475" s="6"/>
      <c r="C3475" s="6" t="s">
        <v>112</v>
      </c>
      <c r="D3475" s="6"/>
      <c r="E3475" s="6" t="s">
        <v>912</v>
      </c>
      <c r="F3475" s="6" t="s">
        <v>7980</v>
      </c>
      <c r="G3475" s="30" t="s">
        <v>7981</v>
      </c>
    </row>
    <row r="3476" spans="1:7" ht="9.75" customHeight="1" x14ac:dyDescent="0.2">
      <c r="A3476" s="6">
        <v>69490</v>
      </c>
      <c r="B3476" s="6"/>
      <c r="C3476" s="6" t="s">
        <v>112</v>
      </c>
      <c r="D3476" s="6"/>
      <c r="E3476" s="6" t="s">
        <v>912</v>
      </c>
      <c r="F3476" s="6" t="s">
        <v>7982</v>
      </c>
      <c r="G3476" s="30" t="s">
        <v>7983</v>
      </c>
    </row>
    <row r="3477" spans="1:7" ht="9.75" customHeight="1" x14ac:dyDescent="0.2">
      <c r="A3477" s="6">
        <v>69510</v>
      </c>
      <c r="B3477" s="6"/>
      <c r="C3477" s="6" t="s">
        <v>112</v>
      </c>
      <c r="D3477" s="6"/>
      <c r="E3477" s="6" t="s">
        <v>912</v>
      </c>
      <c r="F3477" s="6" t="s">
        <v>7984</v>
      </c>
      <c r="G3477" s="30" t="s">
        <v>7985</v>
      </c>
    </row>
    <row r="3478" spans="1:7" ht="9.75" customHeight="1" x14ac:dyDescent="0.2">
      <c r="A3478" s="6">
        <v>69530</v>
      </c>
      <c r="B3478" s="6"/>
      <c r="C3478" s="6" t="s">
        <v>112</v>
      </c>
      <c r="D3478" s="6"/>
      <c r="E3478" s="6" t="s">
        <v>912</v>
      </c>
      <c r="F3478" s="6" t="s">
        <v>7986</v>
      </c>
      <c r="G3478" s="30" t="s">
        <v>7987</v>
      </c>
    </row>
    <row r="3479" spans="1:7" ht="9.75" customHeight="1" x14ac:dyDescent="0.2">
      <c r="A3479" s="6">
        <v>69550</v>
      </c>
      <c r="B3479" s="6"/>
      <c r="C3479" s="6" t="s">
        <v>112</v>
      </c>
      <c r="D3479" s="6"/>
      <c r="E3479" s="6" t="s">
        <v>912</v>
      </c>
      <c r="F3479" s="6" t="s">
        <v>7988</v>
      </c>
      <c r="G3479" s="30" t="s">
        <v>7989</v>
      </c>
    </row>
    <row r="3480" spans="1:7" ht="9.75" customHeight="1" x14ac:dyDescent="0.2">
      <c r="A3480" s="6">
        <v>69570</v>
      </c>
      <c r="B3480" s="6"/>
      <c r="C3480" s="6" t="s">
        <v>112</v>
      </c>
      <c r="D3480" s="6"/>
      <c r="E3480" s="6" t="s">
        <v>912</v>
      </c>
      <c r="F3480" s="6" t="s">
        <v>7990</v>
      </c>
      <c r="G3480" s="30" t="s">
        <v>7991</v>
      </c>
    </row>
    <row r="3481" spans="1:7" ht="9.75" customHeight="1" x14ac:dyDescent="0.2">
      <c r="A3481" s="6">
        <v>69590</v>
      </c>
      <c r="B3481" s="6"/>
      <c r="C3481" s="6" t="s">
        <v>112</v>
      </c>
      <c r="D3481" s="6"/>
      <c r="E3481" s="6" t="s">
        <v>912</v>
      </c>
      <c r="F3481" s="6" t="s">
        <v>7992</v>
      </c>
      <c r="G3481" s="30" t="s">
        <v>7993</v>
      </c>
    </row>
    <row r="3482" spans="1:7" ht="9.75" customHeight="1" x14ac:dyDescent="0.2">
      <c r="A3482" s="6">
        <v>69610</v>
      </c>
      <c r="B3482" s="6"/>
      <c r="C3482" s="6" t="s">
        <v>112</v>
      </c>
      <c r="D3482" s="6"/>
      <c r="E3482" s="6" t="s">
        <v>912</v>
      </c>
      <c r="F3482" s="6" t="s">
        <v>7994</v>
      </c>
      <c r="G3482" s="30" t="s">
        <v>7995</v>
      </c>
    </row>
    <row r="3483" spans="1:7" ht="9.75" customHeight="1" x14ac:dyDescent="0.2">
      <c r="A3483" s="6">
        <v>69630</v>
      </c>
      <c r="B3483" s="6"/>
      <c r="C3483" s="6" t="s">
        <v>112</v>
      </c>
      <c r="D3483" s="6"/>
      <c r="E3483" s="6" t="s">
        <v>912</v>
      </c>
      <c r="F3483" s="6" t="s">
        <v>7996</v>
      </c>
      <c r="G3483" s="30" t="s">
        <v>7997</v>
      </c>
    </row>
    <row r="3484" spans="1:7" ht="9.75" customHeight="1" x14ac:dyDescent="0.2">
      <c r="A3484" s="6">
        <v>69650</v>
      </c>
      <c r="B3484" s="6"/>
      <c r="C3484" s="6" t="s">
        <v>112</v>
      </c>
      <c r="D3484" s="6"/>
      <c r="E3484" s="6" t="s">
        <v>912</v>
      </c>
      <c r="F3484" s="6" t="s">
        <v>7998</v>
      </c>
      <c r="G3484" s="30" t="s">
        <v>7999</v>
      </c>
    </row>
    <row r="3485" spans="1:7" ht="9.75" customHeight="1" x14ac:dyDescent="0.2">
      <c r="A3485" s="6">
        <v>69670</v>
      </c>
      <c r="B3485" s="6"/>
      <c r="C3485" s="6" t="s">
        <v>112</v>
      </c>
      <c r="D3485" s="6"/>
      <c r="E3485" s="6" t="s">
        <v>912</v>
      </c>
      <c r="F3485" s="6" t="s">
        <v>8000</v>
      </c>
      <c r="G3485" s="30" t="s">
        <v>8001</v>
      </c>
    </row>
    <row r="3486" spans="1:7" ht="9.75" customHeight="1" x14ac:dyDescent="0.2">
      <c r="A3486" s="6">
        <v>69690</v>
      </c>
      <c r="B3486" s="6"/>
      <c r="C3486" s="6" t="s">
        <v>112</v>
      </c>
      <c r="D3486" s="6"/>
      <c r="E3486" s="6" t="s">
        <v>912</v>
      </c>
      <c r="F3486" s="6" t="s">
        <v>8002</v>
      </c>
      <c r="G3486" s="30" t="s">
        <v>8003</v>
      </c>
    </row>
    <row r="3487" spans="1:7" ht="9.75" customHeight="1" x14ac:dyDescent="0.2">
      <c r="A3487" s="6">
        <v>69710</v>
      </c>
      <c r="B3487" s="6"/>
      <c r="C3487" s="6" t="s">
        <v>112</v>
      </c>
      <c r="D3487" s="6"/>
      <c r="E3487" s="6" t="s">
        <v>912</v>
      </c>
      <c r="F3487" s="6" t="s">
        <v>8004</v>
      </c>
      <c r="G3487" s="30" t="s">
        <v>8005</v>
      </c>
    </row>
    <row r="3488" spans="1:7" ht="9.75" customHeight="1" x14ac:dyDescent="0.2">
      <c r="A3488" s="6">
        <v>69730</v>
      </c>
      <c r="B3488" s="6"/>
      <c r="C3488" s="6" t="s">
        <v>112</v>
      </c>
      <c r="D3488" s="6"/>
      <c r="E3488" s="6" t="s">
        <v>912</v>
      </c>
      <c r="F3488" s="6" t="s">
        <v>8006</v>
      </c>
      <c r="G3488" s="30" t="s">
        <v>8007</v>
      </c>
    </row>
    <row r="3489" spans="1:7" ht="9.75" customHeight="1" x14ac:dyDescent="0.2">
      <c r="A3489" s="6">
        <v>69750</v>
      </c>
      <c r="B3489" s="6"/>
      <c r="C3489" s="6" t="s">
        <v>112</v>
      </c>
      <c r="D3489" s="6"/>
      <c r="E3489" s="6" t="s">
        <v>912</v>
      </c>
      <c r="F3489" s="6" t="s">
        <v>8008</v>
      </c>
      <c r="G3489" s="30" t="s">
        <v>8009</v>
      </c>
    </row>
    <row r="3490" spans="1:7" ht="9.75" customHeight="1" x14ac:dyDescent="0.2">
      <c r="A3490" s="6">
        <v>69770</v>
      </c>
      <c r="B3490" s="6"/>
      <c r="C3490" s="6" t="s">
        <v>112</v>
      </c>
      <c r="D3490" s="6"/>
      <c r="E3490" s="6" t="s">
        <v>912</v>
      </c>
      <c r="F3490" s="6" t="s">
        <v>8010</v>
      </c>
      <c r="G3490" s="30" t="s">
        <v>8011</v>
      </c>
    </row>
    <row r="3491" spans="1:7" ht="9.75" customHeight="1" x14ac:dyDescent="0.2">
      <c r="A3491" s="6">
        <v>69790</v>
      </c>
      <c r="B3491" s="6"/>
      <c r="C3491" s="6" t="s">
        <v>112</v>
      </c>
      <c r="D3491" s="6"/>
      <c r="E3491" s="6" t="s">
        <v>912</v>
      </c>
      <c r="F3491" s="6" t="s">
        <v>8012</v>
      </c>
      <c r="G3491" s="30" t="s">
        <v>8013</v>
      </c>
    </row>
    <row r="3492" spans="1:7" ht="9.75" customHeight="1" x14ac:dyDescent="0.2">
      <c r="A3492" s="6">
        <v>69810</v>
      </c>
      <c r="B3492" s="6"/>
      <c r="C3492" s="6" t="s">
        <v>112</v>
      </c>
      <c r="D3492" s="6"/>
      <c r="E3492" s="6" t="s">
        <v>912</v>
      </c>
      <c r="F3492" s="6" t="s">
        <v>8014</v>
      </c>
      <c r="G3492" s="30" t="s">
        <v>8014</v>
      </c>
    </row>
    <row r="3493" spans="1:7" ht="9.75" customHeight="1" x14ac:dyDescent="0.2">
      <c r="A3493" s="6">
        <v>69830</v>
      </c>
      <c r="B3493" s="6"/>
      <c r="C3493" s="6" t="s">
        <v>112</v>
      </c>
      <c r="D3493" s="6"/>
      <c r="E3493" s="6" t="s">
        <v>912</v>
      </c>
      <c r="F3493" s="6" t="s">
        <v>8015</v>
      </c>
      <c r="G3493" s="30" t="s">
        <v>8016</v>
      </c>
    </row>
    <row r="3494" spans="1:7" ht="9.75" customHeight="1" x14ac:dyDescent="0.2">
      <c r="A3494" s="6">
        <v>69850</v>
      </c>
      <c r="B3494" s="6"/>
      <c r="C3494" s="6" t="s">
        <v>112</v>
      </c>
      <c r="D3494" s="6"/>
      <c r="E3494" s="6" t="s">
        <v>912</v>
      </c>
      <c r="F3494" s="6" t="s">
        <v>8017</v>
      </c>
      <c r="G3494" s="30" t="s">
        <v>8018</v>
      </c>
    </row>
    <row r="3495" spans="1:7" ht="9.75" customHeight="1" x14ac:dyDescent="0.2">
      <c r="A3495" s="6">
        <v>69870</v>
      </c>
      <c r="B3495" s="6"/>
      <c r="C3495" s="6" t="s">
        <v>112</v>
      </c>
      <c r="D3495" s="6"/>
      <c r="E3495" s="6" t="s">
        <v>912</v>
      </c>
      <c r="F3495" s="6" t="s">
        <v>8019</v>
      </c>
      <c r="G3495" s="30" t="s">
        <v>8020</v>
      </c>
    </row>
    <row r="3496" spans="1:7" ht="9.75" customHeight="1" x14ac:dyDescent="0.2">
      <c r="A3496" s="6">
        <v>69890</v>
      </c>
      <c r="B3496" s="6"/>
      <c r="C3496" s="6" t="s">
        <v>112</v>
      </c>
      <c r="D3496" s="6"/>
      <c r="E3496" s="6" t="s">
        <v>912</v>
      </c>
      <c r="F3496" s="6" t="s">
        <v>8021</v>
      </c>
      <c r="G3496" s="30" t="s">
        <v>8022</v>
      </c>
    </row>
    <row r="3497" spans="1:7" ht="9.75" customHeight="1" x14ac:dyDescent="0.2">
      <c r="A3497" s="6">
        <v>69910</v>
      </c>
      <c r="B3497" s="6"/>
      <c r="C3497" s="6" t="s">
        <v>112</v>
      </c>
      <c r="D3497" s="6"/>
      <c r="E3497" s="6" t="s">
        <v>912</v>
      </c>
      <c r="F3497" s="6" t="s">
        <v>8023</v>
      </c>
      <c r="G3497" s="30" t="s">
        <v>8024</v>
      </c>
    </row>
    <row r="3498" spans="1:7" ht="9.75" customHeight="1" x14ac:dyDescent="0.2">
      <c r="A3498" s="6">
        <v>69930</v>
      </c>
      <c r="B3498" s="6"/>
      <c r="C3498" s="6" t="s">
        <v>112</v>
      </c>
      <c r="D3498" s="6"/>
      <c r="E3498" s="6" t="s">
        <v>912</v>
      </c>
      <c r="F3498" s="6" t="s">
        <v>8025</v>
      </c>
      <c r="G3498" s="30" t="s">
        <v>8026</v>
      </c>
    </row>
    <row r="3499" spans="1:7" ht="9.75" customHeight="1" x14ac:dyDescent="0.2">
      <c r="A3499" s="6">
        <v>69950</v>
      </c>
      <c r="B3499" s="6"/>
      <c r="C3499" s="6" t="s">
        <v>112</v>
      </c>
      <c r="D3499" s="6"/>
      <c r="E3499" s="6" t="s">
        <v>912</v>
      </c>
      <c r="F3499" s="6" t="s">
        <v>8027</v>
      </c>
      <c r="G3499" s="30" t="s">
        <v>8028</v>
      </c>
    </row>
    <row r="3500" spans="1:7" ht="9.75" customHeight="1" x14ac:dyDescent="0.2">
      <c r="A3500" s="6">
        <v>69970</v>
      </c>
      <c r="B3500" s="6"/>
      <c r="C3500" s="6" t="s">
        <v>112</v>
      </c>
      <c r="D3500" s="6"/>
      <c r="E3500" s="6" t="s">
        <v>912</v>
      </c>
      <c r="F3500" s="6" t="s">
        <v>8029</v>
      </c>
      <c r="G3500" s="30" t="s">
        <v>8030</v>
      </c>
    </row>
    <row r="3501" spans="1:7" ht="9.75" customHeight="1" x14ac:dyDescent="0.2">
      <c r="A3501" s="6">
        <v>69990</v>
      </c>
      <c r="B3501" s="6"/>
      <c r="C3501" s="6" t="s">
        <v>112</v>
      </c>
      <c r="D3501" s="6"/>
      <c r="E3501" s="6" t="s">
        <v>912</v>
      </c>
      <c r="F3501" s="6" t="s">
        <v>8031</v>
      </c>
      <c r="G3501" s="30" t="s">
        <v>8032</v>
      </c>
    </row>
    <row r="3502" spans="1:7" ht="9.75" customHeight="1" x14ac:dyDescent="0.2">
      <c r="A3502" s="6">
        <v>70010</v>
      </c>
      <c r="B3502" s="6"/>
      <c r="C3502" s="6" t="s">
        <v>112</v>
      </c>
      <c r="D3502" s="6"/>
      <c r="E3502" s="6" t="s">
        <v>912</v>
      </c>
      <c r="F3502" s="6" t="s">
        <v>8033</v>
      </c>
      <c r="G3502" s="30" t="s">
        <v>8034</v>
      </c>
    </row>
    <row r="3503" spans="1:7" ht="9.75" customHeight="1" x14ac:dyDescent="0.2">
      <c r="A3503" s="6">
        <v>70030</v>
      </c>
      <c r="B3503" s="6"/>
      <c r="C3503" s="6" t="s">
        <v>112</v>
      </c>
      <c r="D3503" s="6"/>
      <c r="E3503" s="6" t="s">
        <v>912</v>
      </c>
      <c r="F3503" s="6" t="s">
        <v>8035</v>
      </c>
      <c r="G3503" s="30" t="s">
        <v>8036</v>
      </c>
    </row>
    <row r="3504" spans="1:7" ht="9.75" customHeight="1" x14ac:dyDescent="0.2">
      <c r="A3504" s="6">
        <v>70050</v>
      </c>
      <c r="B3504" s="6"/>
      <c r="C3504" s="6" t="s">
        <v>112</v>
      </c>
      <c r="D3504" s="6"/>
      <c r="E3504" s="6" t="s">
        <v>912</v>
      </c>
      <c r="F3504" s="6" t="s">
        <v>8037</v>
      </c>
      <c r="G3504" s="30" t="s">
        <v>8038</v>
      </c>
    </row>
    <row r="3505" spans="1:7" ht="9.75" customHeight="1" x14ac:dyDescent="0.2">
      <c r="A3505" s="6">
        <v>70070</v>
      </c>
      <c r="B3505" s="6"/>
      <c r="C3505" s="6" t="s">
        <v>112</v>
      </c>
      <c r="D3505" s="6"/>
      <c r="E3505" s="6" t="s">
        <v>912</v>
      </c>
      <c r="F3505" s="6" t="s">
        <v>8039</v>
      </c>
      <c r="G3505" s="30" t="s">
        <v>8040</v>
      </c>
    </row>
    <row r="3506" spans="1:7" ht="9.75" customHeight="1" x14ac:dyDescent="0.2">
      <c r="A3506" s="6">
        <v>70090</v>
      </c>
      <c r="B3506" s="6"/>
      <c r="C3506" s="6" t="s">
        <v>112</v>
      </c>
      <c r="D3506" s="6"/>
      <c r="E3506" s="6" t="s">
        <v>912</v>
      </c>
      <c r="F3506" s="6" t="s">
        <v>8041</v>
      </c>
      <c r="G3506" s="30" t="s">
        <v>8042</v>
      </c>
    </row>
    <row r="3507" spans="1:7" ht="9.75" customHeight="1" x14ac:dyDescent="0.2">
      <c r="A3507" s="6">
        <v>70110</v>
      </c>
      <c r="B3507" s="6"/>
      <c r="C3507" s="6" t="s">
        <v>112</v>
      </c>
      <c r="D3507" s="6"/>
      <c r="E3507" s="6" t="s">
        <v>912</v>
      </c>
      <c r="F3507" s="6" t="s">
        <v>8043</v>
      </c>
      <c r="G3507" s="30" t="s">
        <v>8044</v>
      </c>
    </row>
    <row r="3508" spans="1:7" ht="9.75" customHeight="1" x14ac:dyDescent="0.2">
      <c r="A3508" s="6">
        <v>70130</v>
      </c>
      <c r="B3508" s="6"/>
      <c r="C3508" s="6" t="s">
        <v>112</v>
      </c>
      <c r="D3508" s="6"/>
      <c r="E3508" s="6" t="s">
        <v>912</v>
      </c>
      <c r="F3508" s="6" t="s">
        <v>8045</v>
      </c>
      <c r="G3508" s="30" t="s">
        <v>8046</v>
      </c>
    </row>
    <row r="3509" spans="1:7" ht="9.75" customHeight="1" x14ac:dyDescent="0.2">
      <c r="A3509" s="6">
        <v>70150</v>
      </c>
      <c r="B3509" s="6"/>
      <c r="C3509" s="6" t="s">
        <v>112</v>
      </c>
      <c r="D3509" s="6"/>
      <c r="E3509" s="6" t="s">
        <v>912</v>
      </c>
      <c r="F3509" s="6" t="s">
        <v>8047</v>
      </c>
      <c r="G3509" s="30" t="s">
        <v>8048</v>
      </c>
    </row>
    <row r="3510" spans="1:7" ht="9.75" customHeight="1" x14ac:dyDescent="0.2">
      <c r="A3510" s="6">
        <v>70170</v>
      </c>
      <c r="B3510" s="6"/>
      <c r="C3510" s="6" t="s">
        <v>112</v>
      </c>
      <c r="D3510" s="6"/>
      <c r="E3510" s="6" t="s">
        <v>912</v>
      </c>
      <c r="F3510" s="6" t="s">
        <v>8049</v>
      </c>
      <c r="G3510" s="30" t="s">
        <v>8050</v>
      </c>
    </row>
    <row r="3511" spans="1:7" ht="9.75" customHeight="1" x14ac:dyDescent="0.2">
      <c r="A3511" s="6">
        <v>70190</v>
      </c>
      <c r="B3511" s="6"/>
      <c r="C3511" s="6" t="s">
        <v>112</v>
      </c>
      <c r="D3511" s="6"/>
      <c r="E3511" s="6" t="s">
        <v>912</v>
      </c>
      <c r="F3511" s="6" t="s">
        <v>8051</v>
      </c>
      <c r="G3511" s="30" t="s">
        <v>8052</v>
      </c>
    </row>
    <row r="3512" spans="1:7" ht="9.75" customHeight="1" x14ac:dyDescent="0.2">
      <c r="A3512" s="6">
        <v>70210</v>
      </c>
      <c r="B3512" s="6"/>
      <c r="C3512" s="6" t="s">
        <v>112</v>
      </c>
      <c r="D3512" s="6"/>
      <c r="E3512" s="6" t="s">
        <v>912</v>
      </c>
      <c r="F3512" s="6" t="s">
        <v>8053</v>
      </c>
      <c r="G3512" s="30" t="s">
        <v>8054</v>
      </c>
    </row>
    <row r="3513" spans="1:7" ht="9.75" customHeight="1" x14ac:dyDescent="0.2">
      <c r="A3513" s="6">
        <v>70230</v>
      </c>
      <c r="B3513" s="6"/>
      <c r="C3513" s="6" t="s">
        <v>112</v>
      </c>
      <c r="D3513" s="6"/>
      <c r="E3513" s="6" t="s">
        <v>912</v>
      </c>
      <c r="F3513" s="6" t="s">
        <v>8055</v>
      </c>
      <c r="G3513" s="30" t="s">
        <v>8056</v>
      </c>
    </row>
    <row r="3514" spans="1:7" ht="9.75" customHeight="1" x14ac:dyDescent="0.2">
      <c r="A3514" s="6">
        <v>70250</v>
      </c>
      <c r="B3514" s="6"/>
      <c r="C3514" s="6" t="s">
        <v>112</v>
      </c>
      <c r="D3514" s="6"/>
      <c r="E3514" s="6" t="s">
        <v>912</v>
      </c>
      <c r="F3514" s="6" t="s">
        <v>8057</v>
      </c>
      <c r="G3514" s="30" t="s">
        <v>8058</v>
      </c>
    </row>
    <row r="3515" spans="1:7" ht="9.75" customHeight="1" x14ac:dyDescent="0.2">
      <c r="A3515" s="6">
        <v>70270</v>
      </c>
      <c r="B3515" s="6"/>
      <c r="C3515" s="6" t="s">
        <v>112</v>
      </c>
      <c r="D3515" s="6"/>
      <c r="E3515" s="6" t="s">
        <v>912</v>
      </c>
      <c r="F3515" s="6" t="s">
        <v>8059</v>
      </c>
      <c r="G3515" s="30" t="s">
        <v>8060</v>
      </c>
    </row>
    <row r="3516" spans="1:7" ht="9.75" customHeight="1" x14ac:dyDescent="0.2">
      <c r="A3516" s="6">
        <v>70290</v>
      </c>
      <c r="B3516" s="6"/>
      <c r="C3516" s="6" t="s">
        <v>112</v>
      </c>
      <c r="D3516" s="6"/>
      <c r="E3516" s="6" t="s">
        <v>912</v>
      </c>
      <c r="F3516" s="6" t="s">
        <v>8061</v>
      </c>
      <c r="G3516" s="30" t="s">
        <v>8062</v>
      </c>
    </row>
    <row r="3517" spans="1:7" ht="9.75" customHeight="1" x14ac:dyDescent="0.2">
      <c r="A3517" s="6">
        <v>70310</v>
      </c>
      <c r="B3517" s="6"/>
      <c r="C3517" s="6" t="s">
        <v>112</v>
      </c>
      <c r="D3517" s="6"/>
      <c r="E3517" s="6" t="s">
        <v>912</v>
      </c>
      <c r="F3517" s="6" t="s">
        <v>8063</v>
      </c>
      <c r="G3517" s="30" t="s">
        <v>8064</v>
      </c>
    </row>
    <row r="3518" spans="1:7" ht="9.75" customHeight="1" x14ac:dyDescent="0.2">
      <c r="A3518" s="6">
        <v>70330</v>
      </c>
      <c r="B3518" s="6"/>
      <c r="C3518" s="6" t="s">
        <v>112</v>
      </c>
      <c r="D3518" s="6"/>
      <c r="E3518" s="6" t="s">
        <v>912</v>
      </c>
      <c r="F3518" s="6" t="s">
        <v>8065</v>
      </c>
      <c r="G3518" s="30" t="s">
        <v>8066</v>
      </c>
    </row>
    <row r="3519" spans="1:7" ht="9.75" customHeight="1" x14ac:dyDescent="0.2">
      <c r="A3519" s="6">
        <v>70350</v>
      </c>
      <c r="B3519" s="6"/>
      <c r="C3519" s="6" t="s">
        <v>112</v>
      </c>
      <c r="D3519" s="6"/>
      <c r="E3519" s="6" t="s">
        <v>912</v>
      </c>
      <c r="F3519" s="6" t="s">
        <v>8067</v>
      </c>
      <c r="G3519" s="30" t="s">
        <v>8068</v>
      </c>
    </row>
    <row r="3520" spans="1:7" ht="9.75" customHeight="1" x14ac:dyDescent="0.2">
      <c r="A3520" s="6">
        <v>70370</v>
      </c>
      <c r="B3520" s="6"/>
      <c r="C3520" s="6" t="s">
        <v>112</v>
      </c>
      <c r="D3520" s="6"/>
      <c r="E3520" s="6" t="s">
        <v>912</v>
      </c>
      <c r="F3520" s="6" t="s">
        <v>8069</v>
      </c>
      <c r="G3520" s="30" t="s">
        <v>8070</v>
      </c>
    </row>
    <row r="3521" spans="1:7" ht="9.75" customHeight="1" x14ac:dyDescent="0.2">
      <c r="A3521" s="6">
        <v>70390</v>
      </c>
      <c r="B3521" s="6"/>
      <c r="C3521" s="6" t="s">
        <v>112</v>
      </c>
      <c r="D3521" s="6"/>
      <c r="E3521" s="6" t="s">
        <v>912</v>
      </c>
      <c r="F3521" s="6" t="s">
        <v>8071</v>
      </c>
      <c r="G3521" s="30" t="s">
        <v>8072</v>
      </c>
    </row>
    <row r="3522" spans="1:7" ht="9.75" customHeight="1" x14ac:dyDescent="0.2">
      <c r="A3522" s="6">
        <v>70410</v>
      </c>
      <c r="B3522" s="6"/>
      <c r="C3522" s="6" t="s">
        <v>112</v>
      </c>
      <c r="D3522" s="6"/>
      <c r="E3522" s="6" t="s">
        <v>912</v>
      </c>
      <c r="F3522" s="6" t="s">
        <v>8073</v>
      </c>
      <c r="G3522" s="30" t="s">
        <v>8074</v>
      </c>
    </row>
    <row r="3523" spans="1:7" ht="9.75" customHeight="1" x14ac:dyDescent="0.2">
      <c r="A3523" s="6">
        <v>70430</v>
      </c>
      <c r="B3523" s="6"/>
      <c r="C3523" s="6" t="s">
        <v>112</v>
      </c>
      <c r="D3523" s="6"/>
      <c r="E3523" s="6" t="s">
        <v>912</v>
      </c>
      <c r="F3523" s="6" t="s">
        <v>8075</v>
      </c>
      <c r="G3523" s="30" t="s">
        <v>8076</v>
      </c>
    </row>
    <row r="3524" spans="1:7" ht="9.75" customHeight="1" x14ac:dyDescent="0.2">
      <c r="A3524" s="6">
        <v>70450</v>
      </c>
      <c r="B3524" s="6"/>
      <c r="C3524" s="6" t="s">
        <v>112</v>
      </c>
      <c r="D3524" s="6"/>
      <c r="E3524" s="6" t="s">
        <v>912</v>
      </c>
      <c r="F3524" s="6" t="s">
        <v>8077</v>
      </c>
      <c r="G3524" s="30" t="s">
        <v>8078</v>
      </c>
    </row>
    <row r="3525" spans="1:7" ht="9.75" customHeight="1" x14ac:dyDescent="0.2">
      <c r="A3525" s="6">
        <v>70470</v>
      </c>
      <c r="B3525" s="6"/>
      <c r="C3525" s="6" t="s">
        <v>112</v>
      </c>
      <c r="D3525" s="6"/>
      <c r="E3525" s="6" t="s">
        <v>912</v>
      </c>
      <c r="F3525" s="6" t="s">
        <v>8079</v>
      </c>
      <c r="G3525" s="30" t="s">
        <v>8080</v>
      </c>
    </row>
    <row r="3526" spans="1:7" ht="9.75" customHeight="1" x14ac:dyDescent="0.2">
      <c r="A3526" s="6">
        <v>70490</v>
      </c>
      <c r="B3526" s="6"/>
      <c r="C3526" s="6" t="s">
        <v>112</v>
      </c>
      <c r="D3526" s="6"/>
      <c r="E3526" s="6" t="s">
        <v>912</v>
      </c>
      <c r="F3526" s="6" t="s">
        <v>8081</v>
      </c>
      <c r="G3526" s="30" t="s">
        <v>8082</v>
      </c>
    </row>
    <row r="3527" spans="1:7" ht="9.75" customHeight="1" x14ac:dyDescent="0.2">
      <c r="A3527" s="6">
        <v>70510</v>
      </c>
      <c r="B3527" s="6"/>
      <c r="C3527" s="6" t="s">
        <v>112</v>
      </c>
      <c r="D3527" s="6"/>
      <c r="E3527" s="6" t="s">
        <v>912</v>
      </c>
      <c r="F3527" s="6" t="s">
        <v>8083</v>
      </c>
      <c r="G3527" s="30" t="s">
        <v>8084</v>
      </c>
    </row>
    <row r="3528" spans="1:7" ht="9.75" customHeight="1" x14ac:dyDescent="0.2">
      <c r="A3528" s="6">
        <v>70530</v>
      </c>
      <c r="B3528" s="6"/>
      <c r="C3528" s="6" t="s">
        <v>112</v>
      </c>
      <c r="D3528" s="6"/>
      <c r="E3528" s="6" t="s">
        <v>912</v>
      </c>
      <c r="F3528" s="6" t="s">
        <v>8085</v>
      </c>
      <c r="G3528" s="30" t="s">
        <v>8086</v>
      </c>
    </row>
    <row r="3529" spans="1:7" ht="9.75" customHeight="1" x14ac:dyDescent="0.2">
      <c r="A3529" s="6">
        <v>70550</v>
      </c>
      <c r="B3529" s="6"/>
      <c r="C3529" s="6" t="s">
        <v>112</v>
      </c>
      <c r="D3529" s="6"/>
      <c r="E3529" s="6" t="s">
        <v>912</v>
      </c>
      <c r="F3529" s="6" t="s">
        <v>8087</v>
      </c>
      <c r="G3529" s="30" t="s">
        <v>8088</v>
      </c>
    </row>
    <row r="3530" spans="1:7" ht="9.75" customHeight="1" x14ac:dyDescent="0.2">
      <c r="A3530" s="6">
        <v>70570</v>
      </c>
      <c r="B3530" s="6"/>
      <c r="C3530" s="6" t="s">
        <v>112</v>
      </c>
      <c r="D3530" s="6"/>
      <c r="E3530" s="6" t="s">
        <v>912</v>
      </c>
      <c r="F3530" s="6" t="s">
        <v>8089</v>
      </c>
      <c r="G3530" s="30" t="s">
        <v>8090</v>
      </c>
    </row>
    <row r="3531" spans="1:7" ht="9.75" customHeight="1" x14ac:dyDescent="0.2">
      <c r="A3531" s="6">
        <v>70590</v>
      </c>
      <c r="B3531" s="6"/>
      <c r="C3531" s="6" t="s">
        <v>112</v>
      </c>
      <c r="D3531" s="6"/>
      <c r="E3531" s="6" t="s">
        <v>912</v>
      </c>
      <c r="F3531" s="6" t="s">
        <v>8091</v>
      </c>
      <c r="G3531" s="30" t="s">
        <v>8092</v>
      </c>
    </row>
    <row r="3532" spans="1:7" ht="9.75" customHeight="1" x14ac:dyDescent="0.2">
      <c r="A3532" s="6">
        <v>70610</v>
      </c>
      <c r="B3532" s="6"/>
      <c r="C3532" s="6" t="s">
        <v>112</v>
      </c>
      <c r="D3532" s="6"/>
      <c r="E3532" s="6" t="s">
        <v>912</v>
      </c>
      <c r="F3532" s="6" t="s">
        <v>8093</v>
      </c>
      <c r="G3532" s="30" t="s">
        <v>8094</v>
      </c>
    </row>
    <row r="3533" spans="1:7" ht="9.75" customHeight="1" x14ac:dyDescent="0.2">
      <c r="A3533" s="6">
        <v>70630</v>
      </c>
      <c r="B3533" s="6"/>
      <c r="C3533" s="6" t="s">
        <v>112</v>
      </c>
      <c r="D3533" s="6"/>
      <c r="E3533" s="6" t="s">
        <v>912</v>
      </c>
      <c r="F3533" s="6" t="s">
        <v>8095</v>
      </c>
      <c r="G3533" s="30" t="s">
        <v>8096</v>
      </c>
    </row>
    <row r="3534" spans="1:7" ht="9.75" customHeight="1" x14ac:dyDescent="0.2">
      <c r="A3534" s="6">
        <v>70650</v>
      </c>
      <c r="B3534" s="6"/>
      <c r="C3534" s="6" t="s">
        <v>112</v>
      </c>
      <c r="D3534" s="6"/>
      <c r="E3534" s="6" t="s">
        <v>912</v>
      </c>
      <c r="F3534" s="6" t="s">
        <v>8097</v>
      </c>
      <c r="G3534" s="30" t="s">
        <v>8098</v>
      </c>
    </row>
    <row r="3535" spans="1:7" ht="9.75" customHeight="1" x14ac:dyDescent="0.2">
      <c r="A3535" s="6">
        <v>70670</v>
      </c>
      <c r="B3535" s="6"/>
      <c r="C3535" s="6" t="s">
        <v>112</v>
      </c>
      <c r="D3535" s="6"/>
      <c r="E3535" s="6" t="s">
        <v>912</v>
      </c>
      <c r="F3535" s="6" t="s">
        <v>8099</v>
      </c>
      <c r="G3535" s="30" t="s">
        <v>8099</v>
      </c>
    </row>
    <row r="3536" spans="1:7" ht="9.75" customHeight="1" x14ac:dyDescent="0.2">
      <c r="A3536" s="6">
        <v>70690</v>
      </c>
      <c r="B3536" s="6"/>
      <c r="C3536" s="6" t="s">
        <v>112</v>
      </c>
      <c r="D3536" s="6"/>
      <c r="E3536" s="6" t="s">
        <v>912</v>
      </c>
      <c r="F3536" s="6" t="s">
        <v>8100</v>
      </c>
      <c r="G3536" s="30" t="s">
        <v>8101</v>
      </c>
    </row>
    <row r="3537" spans="1:7" ht="9.75" customHeight="1" x14ac:dyDescent="0.2">
      <c r="A3537" s="6">
        <v>70710</v>
      </c>
      <c r="B3537" s="6"/>
      <c r="C3537" s="6" t="s">
        <v>112</v>
      </c>
      <c r="D3537" s="6"/>
      <c r="E3537" s="6" t="s">
        <v>912</v>
      </c>
      <c r="F3537" s="6" t="s">
        <v>8102</v>
      </c>
      <c r="G3537" s="30" t="s">
        <v>8102</v>
      </c>
    </row>
    <row r="3538" spans="1:7" ht="9.75" customHeight="1" x14ac:dyDescent="0.2">
      <c r="A3538" s="6">
        <v>70730</v>
      </c>
      <c r="B3538" s="6"/>
      <c r="C3538" s="6" t="s">
        <v>112</v>
      </c>
      <c r="D3538" s="6"/>
      <c r="E3538" s="6" t="s">
        <v>912</v>
      </c>
      <c r="F3538" s="6" t="s">
        <v>8103</v>
      </c>
      <c r="G3538" s="30" t="s">
        <v>8104</v>
      </c>
    </row>
    <row r="3539" spans="1:7" ht="9.75" customHeight="1" x14ac:dyDescent="0.2">
      <c r="A3539" s="6">
        <v>70750</v>
      </c>
      <c r="B3539" s="6"/>
      <c r="C3539" s="6" t="s">
        <v>112</v>
      </c>
      <c r="D3539" s="6"/>
      <c r="E3539" s="6" t="s">
        <v>912</v>
      </c>
      <c r="F3539" s="6" t="s">
        <v>8105</v>
      </c>
      <c r="G3539" s="30" t="s">
        <v>8106</v>
      </c>
    </row>
    <row r="3540" spans="1:7" ht="9.75" customHeight="1" x14ac:dyDescent="0.2">
      <c r="A3540" s="6">
        <v>70770</v>
      </c>
      <c r="B3540" s="6"/>
      <c r="C3540" s="6" t="s">
        <v>112</v>
      </c>
      <c r="D3540" s="6"/>
      <c r="E3540" s="6" t="s">
        <v>912</v>
      </c>
      <c r="F3540" s="6" t="s">
        <v>8107</v>
      </c>
      <c r="G3540" s="30" t="s">
        <v>8108</v>
      </c>
    </row>
    <row r="3541" spans="1:7" ht="9.75" customHeight="1" x14ac:dyDescent="0.2">
      <c r="A3541" s="6">
        <v>70790</v>
      </c>
      <c r="B3541" s="6"/>
      <c r="C3541" s="6" t="s">
        <v>112</v>
      </c>
      <c r="D3541" s="6"/>
      <c r="E3541" s="6" t="s">
        <v>912</v>
      </c>
      <c r="F3541" s="6" t="s">
        <v>8109</v>
      </c>
      <c r="G3541" s="30" t="s">
        <v>8110</v>
      </c>
    </row>
    <row r="3542" spans="1:7" ht="9.75" customHeight="1" x14ac:dyDescent="0.2">
      <c r="A3542" s="6">
        <v>70810</v>
      </c>
      <c r="B3542" s="6"/>
      <c r="C3542" s="6" t="s">
        <v>112</v>
      </c>
      <c r="D3542" s="6"/>
      <c r="E3542" s="6" t="s">
        <v>912</v>
      </c>
      <c r="F3542" s="6" t="s">
        <v>8111</v>
      </c>
      <c r="G3542" s="30" t="s">
        <v>8112</v>
      </c>
    </row>
    <row r="3543" spans="1:7" ht="9.75" customHeight="1" x14ac:dyDescent="0.2">
      <c r="A3543" s="6">
        <v>70830</v>
      </c>
      <c r="B3543" s="6"/>
      <c r="C3543" s="6" t="s">
        <v>112</v>
      </c>
      <c r="D3543" s="6"/>
      <c r="E3543" s="6" t="s">
        <v>912</v>
      </c>
      <c r="F3543" s="6" t="s">
        <v>8113</v>
      </c>
      <c r="G3543" s="30" t="s">
        <v>8114</v>
      </c>
    </row>
    <row r="3544" spans="1:7" ht="9.75" customHeight="1" x14ac:dyDescent="0.2">
      <c r="A3544" s="6">
        <v>70850</v>
      </c>
      <c r="B3544" s="6"/>
      <c r="C3544" s="6" t="s">
        <v>112</v>
      </c>
      <c r="D3544" s="6"/>
      <c r="E3544" s="6" t="s">
        <v>912</v>
      </c>
      <c r="F3544" s="6" t="s">
        <v>8115</v>
      </c>
      <c r="G3544" s="30" t="s">
        <v>8116</v>
      </c>
    </row>
    <row r="3545" spans="1:7" ht="9.75" customHeight="1" x14ac:dyDescent="0.2">
      <c r="A3545" s="6">
        <v>70870</v>
      </c>
      <c r="B3545" s="6"/>
      <c r="C3545" s="6" t="s">
        <v>112</v>
      </c>
      <c r="D3545" s="6"/>
      <c r="E3545" s="6" t="s">
        <v>912</v>
      </c>
      <c r="F3545" s="6" t="s">
        <v>8117</v>
      </c>
      <c r="G3545" s="30" t="s">
        <v>8118</v>
      </c>
    </row>
    <row r="3546" spans="1:7" ht="9.75" customHeight="1" x14ac:dyDescent="0.2">
      <c r="A3546" s="6">
        <v>70890</v>
      </c>
      <c r="B3546" s="6"/>
      <c r="C3546" s="6" t="s">
        <v>112</v>
      </c>
      <c r="D3546" s="6"/>
      <c r="E3546" s="6" t="s">
        <v>912</v>
      </c>
      <c r="F3546" s="6" t="s">
        <v>8119</v>
      </c>
      <c r="G3546" s="30" t="s">
        <v>8120</v>
      </c>
    </row>
    <row r="3547" spans="1:7" ht="9.75" customHeight="1" x14ac:dyDescent="0.2">
      <c r="A3547" s="6">
        <v>70910</v>
      </c>
      <c r="B3547" s="6"/>
      <c r="C3547" s="6" t="s">
        <v>112</v>
      </c>
      <c r="D3547" s="6"/>
      <c r="E3547" s="6" t="s">
        <v>912</v>
      </c>
      <c r="F3547" s="6" t="s">
        <v>8121</v>
      </c>
      <c r="G3547" s="30" t="s">
        <v>8122</v>
      </c>
    </row>
    <row r="3548" spans="1:7" ht="9.75" customHeight="1" x14ac:dyDescent="0.2">
      <c r="A3548" s="6">
        <v>70930</v>
      </c>
      <c r="B3548" s="6"/>
      <c r="C3548" s="6" t="s">
        <v>112</v>
      </c>
      <c r="D3548" s="6"/>
      <c r="E3548" s="6" t="s">
        <v>912</v>
      </c>
      <c r="F3548" s="6" t="s">
        <v>8123</v>
      </c>
      <c r="G3548" s="30" t="s">
        <v>8124</v>
      </c>
    </row>
    <row r="3549" spans="1:7" ht="9.75" customHeight="1" x14ac:dyDescent="0.2">
      <c r="A3549" s="6">
        <v>70950</v>
      </c>
      <c r="B3549" s="6"/>
      <c r="C3549" s="6" t="s">
        <v>112</v>
      </c>
      <c r="D3549" s="6"/>
      <c r="E3549" s="6" t="s">
        <v>912</v>
      </c>
      <c r="F3549" s="6" t="s">
        <v>8125</v>
      </c>
      <c r="G3549" s="30" t="s">
        <v>8126</v>
      </c>
    </row>
    <row r="3550" spans="1:7" ht="9.75" customHeight="1" x14ac:dyDescent="0.2">
      <c r="A3550" s="6">
        <v>70970</v>
      </c>
      <c r="B3550" s="6"/>
      <c r="C3550" s="6" t="s">
        <v>112</v>
      </c>
      <c r="D3550" s="6"/>
      <c r="E3550" s="6" t="s">
        <v>912</v>
      </c>
      <c r="F3550" s="6" t="s">
        <v>8127</v>
      </c>
      <c r="G3550" s="30" t="s">
        <v>8128</v>
      </c>
    </row>
    <row r="3551" spans="1:7" ht="9.75" customHeight="1" x14ac:dyDescent="0.2">
      <c r="A3551" s="6">
        <v>70990</v>
      </c>
      <c r="B3551" s="6"/>
      <c r="C3551" s="6" t="s">
        <v>112</v>
      </c>
      <c r="D3551" s="6"/>
      <c r="E3551" s="6" t="s">
        <v>912</v>
      </c>
      <c r="F3551" s="6" t="s">
        <v>8129</v>
      </c>
      <c r="G3551" s="30" t="s">
        <v>8130</v>
      </c>
    </row>
    <row r="3552" spans="1:7" ht="9.75" customHeight="1" x14ac:dyDescent="0.2">
      <c r="A3552" s="6">
        <v>71010</v>
      </c>
      <c r="B3552" s="6"/>
      <c r="C3552" s="6" t="s">
        <v>112</v>
      </c>
      <c r="D3552" s="6"/>
      <c r="E3552" s="6" t="s">
        <v>912</v>
      </c>
      <c r="F3552" s="6" t="s">
        <v>8131</v>
      </c>
      <c r="G3552" s="30" t="s">
        <v>8132</v>
      </c>
    </row>
    <row r="3553" spans="1:7" ht="9.75" customHeight="1" x14ac:dyDescent="0.2">
      <c r="A3553" s="6">
        <v>71030</v>
      </c>
      <c r="B3553" s="6"/>
      <c r="C3553" s="6" t="s">
        <v>112</v>
      </c>
      <c r="D3553" s="6"/>
      <c r="E3553" s="6" t="s">
        <v>912</v>
      </c>
      <c r="F3553" s="6" t="s">
        <v>8133</v>
      </c>
      <c r="G3553" s="30" t="s">
        <v>8134</v>
      </c>
    </row>
    <row r="3554" spans="1:7" ht="9.75" customHeight="1" x14ac:dyDescent="0.2">
      <c r="A3554" s="6">
        <v>71050</v>
      </c>
      <c r="B3554" s="6"/>
      <c r="C3554" s="6" t="s">
        <v>112</v>
      </c>
      <c r="D3554" s="6"/>
      <c r="E3554" s="6" t="s">
        <v>912</v>
      </c>
      <c r="F3554" s="6" t="s">
        <v>8135</v>
      </c>
      <c r="G3554" s="30" t="s">
        <v>8136</v>
      </c>
    </row>
    <row r="3555" spans="1:7" ht="9.75" customHeight="1" x14ac:dyDescent="0.2">
      <c r="A3555" s="6">
        <v>71070</v>
      </c>
      <c r="B3555" s="6"/>
      <c r="C3555" s="6" t="s">
        <v>112</v>
      </c>
      <c r="D3555" s="6"/>
      <c r="E3555" s="6" t="s">
        <v>912</v>
      </c>
      <c r="F3555" s="6" t="s">
        <v>8137</v>
      </c>
      <c r="G3555" s="30" t="s">
        <v>8138</v>
      </c>
    </row>
    <row r="3556" spans="1:7" ht="9.75" customHeight="1" x14ac:dyDescent="0.2">
      <c r="A3556" s="6">
        <v>71090</v>
      </c>
      <c r="B3556" s="6"/>
      <c r="C3556" s="6" t="s">
        <v>112</v>
      </c>
      <c r="D3556" s="6"/>
      <c r="E3556" s="6" t="s">
        <v>912</v>
      </c>
      <c r="F3556" s="6" t="s">
        <v>8139</v>
      </c>
      <c r="G3556" s="30" t="s">
        <v>8140</v>
      </c>
    </row>
    <row r="3557" spans="1:7" ht="9.75" customHeight="1" x14ac:dyDescent="0.2">
      <c r="A3557" s="6">
        <v>71110</v>
      </c>
      <c r="B3557" s="6"/>
      <c r="C3557" s="6" t="s">
        <v>112</v>
      </c>
      <c r="D3557" s="6"/>
      <c r="E3557" s="6" t="s">
        <v>912</v>
      </c>
      <c r="F3557" s="6" t="s">
        <v>8141</v>
      </c>
      <c r="G3557" s="30" t="s">
        <v>8142</v>
      </c>
    </row>
    <row r="3558" spans="1:7" ht="9.75" customHeight="1" x14ac:dyDescent="0.2">
      <c r="A3558" s="6">
        <v>71130</v>
      </c>
      <c r="B3558" s="6"/>
      <c r="C3558" s="6" t="s">
        <v>112</v>
      </c>
      <c r="D3558" s="6"/>
      <c r="E3558" s="6" t="s">
        <v>912</v>
      </c>
      <c r="F3558" s="6" t="s">
        <v>8143</v>
      </c>
      <c r="G3558" s="30" t="s">
        <v>8144</v>
      </c>
    </row>
    <row r="3559" spans="1:7" ht="9.75" customHeight="1" x14ac:dyDescent="0.2">
      <c r="A3559" s="6">
        <v>71150</v>
      </c>
      <c r="B3559" s="6"/>
      <c r="C3559" s="6" t="s">
        <v>112</v>
      </c>
      <c r="D3559" s="6"/>
      <c r="E3559" s="6" t="s">
        <v>912</v>
      </c>
      <c r="F3559" s="6" t="s">
        <v>8145</v>
      </c>
      <c r="G3559" s="30" t="s">
        <v>8146</v>
      </c>
    </row>
    <row r="3560" spans="1:7" ht="9.75" customHeight="1" x14ac:dyDescent="0.2">
      <c r="A3560" s="6">
        <v>71170</v>
      </c>
      <c r="B3560" s="6"/>
      <c r="C3560" s="6" t="s">
        <v>112</v>
      </c>
      <c r="D3560" s="6"/>
      <c r="E3560" s="6" t="s">
        <v>912</v>
      </c>
      <c r="F3560" s="6" t="s">
        <v>8147</v>
      </c>
      <c r="G3560" s="30" t="s">
        <v>8148</v>
      </c>
    </row>
    <row r="3561" spans="1:7" ht="9.75" customHeight="1" x14ac:dyDescent="0.2">
      <c r="A3561" s="6">
        <v>71190</v>
      </c>
      <c r="B3561" s="6"/>
      <c r="C3561" s="6" t="s">
        <v>112</v>
      </c>
      <c r="D3561" s="6"/>
      <c r="E3561" s="6" t="s">
        <v>912</v>
      </c>
      <c r="F3561" s="6" t="s">
        <v>8149</v>
      </c>
      <c r="G3561" s="30" t="s">
        <v>8150</v>
      </c>
    </row>
    <row r="3562" spans="1:7" ht="9.75" customHeight="1" x14ac:dyDescent="0.2">
      <c r="A3562" s="6">
        <v>71210</v>
      </c>
      <c r="B3562" s="6"/>
      <c r="C3562" s="6" t="s">
        <v>112</v>
      </c>
      <c r="D3562" s="6"/>
      <c r="E3562" s="6" t="s">
        <v>912</v>
      </c>
      <c r="F3562" s="6" t="s">
        <v>8151</v>
      </c>
      <c r="G3562" s="30" t="s">
        <v>8152</v>
      </c>
    </row>
    <row r="3563" spans="1:7" ht="9.75" customHeight="1" x14ac:dyDescent="0.2">
      <c r="A3563" s="6">
        <v>71230</v>
      </c>
      <c r="B3563" s="6"/>
      <c r="C3563" s="6" t="s">
        <v>112</v>
      </c>
      <c r="D3563" s="6"/>
      <c r="E3563" s="6" t="s">
        <v>912</v>
      </c>
      <c r="F3563" s="6" t="s">
        <v>8153</v>
      </c>
      <c r="G3563" s="30" t="s">
        <v>8154</v>
      </c>
    </row>
    <row r="3564" spans="1:7" ht="9.75" customHeight="1" x14ac:dyDescent="0.2">
      <c r="A3564" s="6">
        <v>71250</v>
      </c>
      <c r="B3564" s="6"/>
      <c r="C3564" s="6" t="s">
        <v>112</v>
      </c>
      <c r="D3564" s="6"/>
      <c r="E3564" s="6" t="s">
        <v>912</v>
      </c>
      <c r="F3564" s="6" t="s">
        <v>8155</v>
      </c>
      <c r="G3564" s="30" t="s">
        <v>8156</v>
      </c>
    </row>
    <row r="3565" spans="1:7" ht="9.75" customHeight="1" x14ac:dyDescent="0.2">
      <c r="A3565" s="6">
        <v>71270</v>
      </c>
      <c r="B3565" s="6"/>
      <c r="C3565" s="6" t="s">
        <v>112</v>
      </c>
      <c r="D3565" s="6"/>
      <c r="E3565" s="6" t="s">
        <v>912</v>
      </c>
      <c r="F3565" s="6" t="s">
        <v>8157</v>
      </c>
      <c r="G3565" s="30" t="s">
        <v>8158</v>
      </c>
    </row>
    <row r="3566" spans="1:7" ht="9.75" customHeight="1" x14ac:dyDescent="0.2">
      <c r="A3566" s="6">
        <v>71290</v>
      </c>
      <c r="B3566" s="6"/>
      <c r="C3566" s="6" t="s">
        <v>112</v>
      </c>
      <c r="D3566" s="6"/>
      <c r="E3566" s="6" t="s">
        <v>912</v>
      </c>
      <c r="F3566" s="6" t="s">
        <v>8159</v>
      </c>
      <c r="G3566" s="30" t="s">
        <v>8160</v>
      </c>
    </row>
    <row r="3567" spans="1:7" ht="9.75" customHeight="1" x14ac:dyDescent="0.2">
      <c r="A3567" s="6">
        <v>71310</v>
      </c>
      <c r="B3567" s="6"/>
      <c r="C3567" s="6" t="s">
        <v>112</v>
      </c>
      <c r="D3567" s="6"/>
      <c r="E3567" s="6" t="s">
        <v>912</v>
      </c>
      <c r="F3567" s="6" t="s">
        <v>8161</v>
      </c>
      <c r="G3567" s="30" t="s">
        <v>8162</v>
      </c>
    </row>
    <row r="3568" spans="1:7" ht="9.75" customHeight="1" x14ac:dyDescent="0.2">
      <c r="A3568" s="6">
        <v>71330</v>
      </c>
      <c r="B3568" s="6"/>
      <c r="C3568" s="6" t="s">
        <v>112</v>
      </c>
      <c r="D3568" s="6"/>
      <c r="E3568" s="6" t="s">
        <v>912</v>
      </c>
      <c r="F3568" s="6" t="s">
        <v>8163</v>
      </c>
      <c r="G3568" s="30" t="s">
        <v>8164</v>
      </c>
    </row>
    <row r="3569" spans="1:7" ht="9.75" customHeight="1" x14ac:dyDescent="0.2">
      <c r="A3569" s="6">
        <v>71350</v>
      </c>
      <c r="B3569" s="6"/>
      <c r="C3569" s="6" t="s">
        <v>112</v>
      </c>
      <c r="D3569" s="6"/>
      <c r="E3569" s="6" t="s">
        <v>912</v>
      </c>
      <c r="F3569" s="6" t="s">
        <v>8165</v>
      </c>
      <c r="G3569" s="30" t="s">
        <v>8166</v>
      </c>
    </row>
    <row r="3570" spans="1:7" ht="9.75" customHeight="1" x14ac:dyDescent="0.2">
      <c r="A3570" s="6">
        <v>71370</v>
      </c>
      <c r="B3570" s="6"/>
      <c r="C3570" s="6" t="s">
        <v>112</v>
      </c>
      <c r="D3570" s="6"/>
      <c r="E3570" s="6" t="s">
        <v>912</v>
      </c>
      <c r="F3570" s="6" t="s">
        <v>8167</v>
      </c>
      <c r="G3570" s="30" t="s">
        <v>8168</v>
      </c>
    </row>
    <row r="3571" spans="1:7" ht="9.75" customHeight="1" x14ac:dyDescent="0.2">
      <c r="A3571" s="6">
        <v>71390</v>
      </c>
      <c r="B3571" s="6"/>
      <c r="C3571" s="6" t="s">
        <v>112</v>
      </c>
      <c r="D3571" s="6"/>
      <c r="E3571" s="6" t="s">
        <v>912</v>
      </c>
      <c r="F3571" s="6" t="s">
        <v>8169</v>
      </c>
      <c r="G3571" s="30" t="s">
        <v>8170</v>
      </c>
    </row>
    <row r="3572" spans="1:7" ht="9.75" customHeight="1" x14ac:dyDescent="0.2">
      <c r="A3572" s="6">
        <v>71410</v>
      </c>
      <c r="B3572" s="6"/>
      <c r="C3572" s="6" t="s">
        <v>112</v>
      </c>
      <c r="D3572" s="6"/>
      <c r="E3572" s="6" t="s">
        <v>912</v>
      </c>
      <c r="F3572" s="6" t="s">
        <v>8171</v>
      </c>
      <c r="G3572" s="30" t="s">
        <v>8172</v>
      </c>
    </row>
    <row r="3573" spans="1:7" ht="9.75" customHeight="1" x14ac:dyDescent="0.2">
      <c r="A3573" s="6">
        <v>71430</v>
      </c>
      <c r="B3573" s="6"/>
      <c r="C3573" s="6" t="s">
        <v>112</v>
      </c>
      <c r="D3573" s="6"/>
      <c r="E3573" s="6" t="s">
        <v>912</v>
      </c>
      <c r="F3573" s="6" t="s">
        <v>8173</v>
      </c>
      <c r="G3573" s="30" t="s">
        <v>8174</v>
      </c>
    </row>
    <row r="3574" spans="1:7" ht="9.75" customHeight="1" x14ac:dyDescent="0.2">
      <c r="A3574" s="6">
        <v>71450</v>
      </c>
      <c r="B3574" s="6"/>
      <c r="C3574" s="6" t="s">
        <v>112</v>
      </c>
      <c r="D3574" s="6"/>
      <c r="E3574" s="6" t="s">
        <v>912</v>
      </c>
      <c r="F3574" s="6" t="s">
        <v>8175</v>
      </c>
      <c r="G3574" s="30" t="s">
        <v>8176</v>
      </c>
    </row>
    <row r="3575" spans="1:7" ht="9.75" customHeight="1" x14ac:dyDescent="0.2">
      <c r="A3575" s="6">
        <v>71470</v>
      </c>
      <c r="B3575" s="6"/>
      <c r="C3575" s="6" t="s">
        <v>112</v>
      </c>
      <c r="D3575" s="6"/>
      <c r="E3575" s="6" t="s">
        <v>912</v>
      </c>
      <c r="F3575" s="6" t="s">
        <v>8177</v>
      </c>
      <c r="G3575" s="30" t="s">
        <v>8178</v>
      </c>
    </row>
    <row r="3576" spans="1:7" ht="9.75" customHeight="1" x14ac:dyDescent="0.2">
      <c r="A3576" s="6">
        <v>71490</v>
      </c>
      <c r="B3576" s="6"/>
      <c r="C3576" s="6" t="s">
        <v>112</v>
      </c>
      <c r="D3576" s="6"/>
      <c r="E3576" s="6" t="s">
        <v>912</v>
      </c>
      <c r="F3576" s="6" t="s">
        <v>8179</v>
      </c>
      <c r="G3576" s="30" t="s">
        <v>8180</v>
      </c>
    </row>
    <row r="3577" spans="1:7" ht="9.75" customHeight="1" x14ac:dyDescent="0.2">
      <c r="A3577" s="6">
        <v>71510</v>
      </c>
      <c r="B3577" s="6"/>
      <c r="C3577" s="6" t="s">
        <v>112</v>
      </c>
      <c r="D3577" s="6"/>
      <c r="E3577" s="6" t="s">
        <v>912</v>
      </c>
      <c r="F3577" s="6" t="s">
        <v>8181</v>
      </c>
      <c r="G3577" s="30" t="s">
        <v>8182</v>
      </c>
    </row>
    <row r="3578" spans="1:7" ht="9.75" customHeight="1" x14ac:dyDescent="0.2">
      <c r="A3578" s="6">
        <v>71530</v>
      </c>
      <c r="B3578" s="6"/>
      <c r="C3578" s="6" t="s">
        <v>112</v>
      </c>
      <c r="D3578" s="6"/>
      <c r="E3578" s="6" t="s">
        <v>912</v>
      </c>
      <c r="F3578" s="6" t="s">
        <v>8183</v>
      </c>
      <c r="G3578" s="30" t="s">
        <v>8184</v>
      </c>
    </row>
    <row r="3579" spans="1:7" ht="9.75" customHeight="1" x14ac:dyDescent="0.2">
      <c r="A3579" s="6">
        <v>71550</v>
      </c>
      <c r="B3579" s="6"/>
      <c r="C3579" s="6" t="s">
        <v>112</v>
      </c>
      <c r="D3579" s="6"/>
      <c r="E3579" s="6" t="s">
        <v>912</v>
      </c>
      <c r="F3579" s="6" t="s">
        <v>8185</v>
      </c>
      <c r="G3579" s="30" t="s">
        <v>8186</v>
      </c>
    </row>
    <row r="3580" spans="1:7" ht="9.75" customHeight="1" x14ac:dyDescent="0.2">
      <c r="A3580" s="6">
        <v>71570</v>
      </c>
      <c r="B3580" s="6"/>
      <c r="C3580" s="6" t="s">
        <v>112</v>
      </c>
      <c r="D3580" s="6"/>
      <c r="E3580" s="6" t="s">
        <v>912</v>
      </c>
      <c r="F3580" s="6" t="s">
        <v>8187</v>
      </c>
      <c r="G3580" s="30" t="s">
        <v>8188</v>
      </c>
    </row>
    <row r="3581" spans="1:7" ht="9.75" customHeight="1" x14ac:dyDescent="0.2">
      <c r="A3581" s="6">
        <v>71590</v>
      </c>
      <c r="B3581" s="6"/>
      <c r="C3581" s="6" t="s">
        <v>112</v>
      </c>
      <c r="D3581" s="6"/>
      <c r="E3581" s="6" t="s">
        <v>912</v>
      </c>
      <c r="F3581" s="6" t="s">
        <v>8189</v>
      </c>
      <c r="G3581" s="30" t="s">
        <v>8190</v>
      </c>
    </row>
    <row r="3582" spans="1:7" ht="9.75" customHeight="1" x14ac:dyDescent="0.2">
      <c r="A3582" s="6">
        <v>71610</v>
      </c>
      <c r="B3582" s="6"/>
      <c r="C3582" s="6" t="s">
        <v>112</v>
      </c>
      <c r="D3582" s="6"/>
      <c r="E3582" s="6" t="s">
        <v>912</v>
      </c>
      <c r="F3582" s="6" t="s">
        <v>8191</v>
      </c>
      <c r="G3582" s="30" t="s">
        <v>8192</v>
      </c>
    </row>
    <row r="3583" spans="1:7" ht="9.75" customHeight="1" x14ac:dyDescent="0.2">
      <c r="A3583" s="6">
        <v>71630</v>
      </c>
      <c r="B3583" s="6"/>
      <c r="C3583" s="6" t="s">
        <v>112</v>
      </c>
      <c r="D3583" s="6"/>
      <c r="E3583" s="6" t="s">
        <v>912</v>
      </c>
      <c r="F3583" s="6" t="s">
        <v>8193</v>
      </c>
      <c r="G3583" s="30" t="s">
        <v>8194</v>
      </c>
    </row>
    <row r="3584" spans="1:7" ht="9.75" customHeight="1" x14ac:dyDescent="0.2">
      <c r="A3584" s="6">
        <v>71650</v>
      </c>
      <c r="B3584" s="6"/>
      <c r="C3584" s="6" t="s">
        <v>112</v>
      </c>
      <c r="D3584" s="6"/>
      <c r="E3584" s="6" t="s">
        <v>912</v>
      </c>
      <c r="F3584" s="6" t="s">
        <v>8195</v>
      </c>
      <c r="G3584" s="30" t="s">
        <v>8196</v>
      </c>
    </row>
    <row r="3585" spans="1:7" ht="9.75" customHeight="1" x14ac:dyDescent="0.2">
      <c r="A3585" s="6">
        <v>71670</v>
      </c>
      <c r="B3585" s="6"/>
      <c r="C3585" s="6" t="s">
        <v>112</v>
      </c>
      <c r="D3585" s="6"/>
      <c r="E3585" s="6" t="s">
        <v>912</v>
      </c>
      <c r="F3585" s="6" t="s">
        <v>8197</v>
      </c>
      <c r="G3585" s="30" t="s">
        <v>8198</v>
      </c>
    </row>
    <row r="3586" spans="1:7" ht="9.75" customHeight="1" x14ac:dyDescent="0.2">
      <c r="A3586" s="6">
        <v>71690</v>
      </c>
      <c r="B3586" s="6"/>
      <c r="C3586" s="6" t="s">
        <v>112</v>
      </c>
      <c r="D3586" s="6"/>
      <c r="E3586" s="6" t="s">
        <v>912</v>
      </c>
      <c r="F3586" s="6" t="s">
        <v>8199</v>
      </c>
      <c r="G3586" s="30" t="s">
        <v>8200</v>
      </c>
    </row>
    <row r="3587" spans="1:7" ht="9.75" customHeight="1" x14ac:dyDescent="0.2">
      <c r="A3587" s="6">
        <v>71710</v>
      </c>
      <c r="B3587" s="6"/>
      <c r="C3587" s="6" t="s">
        <v>112</v>
      </c>
      <c r="D3587" s="6"/>
      <c r="E3587" s="6" t="s">
        <v>912</v>
      </c>
      <c r="F3587" s="6" t="s">
        <v>8201</v>
      </c>
      <c r="G3587" s="30" t="s">
        <v>8202</v>
      </c>
    </row>
    <row r="3588" spans="1:7" ht="9.75" customHeight="1" x14ac:dyDescent="0.2">
      <c r="A3588" s="6">
        <v>71730</v>
      </c>
      <c r="B3588" s="6"/>
      <c r="C3588" s="6" t="s">
        <v>112</v>
      </c>
      <c r="D3588" s="6"/>
      <c r="E3588" s="6" t="s">
        <v>912</v>
      </c>
      <c r="F3588" s="6" t="s">
        <v>8203</v>
      </c>
      <c r="G3588" s="30" t="s">
        <v>8204</v>
      </c>
    </row>
    <row r="3589" spans="1:7" ht="9.75" customHeight="1" x14ac:dyDescent="0.2">
      <c r="A3589" s="6">
        <v>71750</v>
      </c>
      <c r="B3589" s="6"/>
      <c r="C3589" s="6" t="s">
        <v>112</v>
      </c>
      <c r="D3589" s="6"/>
      <c r="E3589" s="6" t="s">
        <v>912</v>
      </c>
      <c r="F3589" s="6" t="s">
        <v>8205</v>
      </c>
      <c r="G3589" s="30" t="s">
        <v>8206</v>
      </c>
    </row>
    <row r="3590" spans="1:7" ht="9.75" customHeight="1" x14ac:dyDescent="0.2">
      <c r="A3590" s="6">
        <v>71770</v>
      </c>
      <c r="B3590" s="6"/>
      <c r="C3590" s="6" t="s">
        <v>112</v>
      </c>
      <c r="D3590" s="6"/>
      <c r="E3590" s="6" t="s">
        <v>912</v>
      </c>
      <c r="F3590" s="6" t="s">
        <v>8207</v>
      </c>
      <c r="G3590" s="30" t="s">
        <v>8208</v>
      </c>
    </row>
    <row r="3591" spans="1:7" ht="9.75" customHeight="1" x14ac:dyDescent="0.2">
      <c r="A3591" s="6">
        <v>71790</v>
      </c>
      <c r="B3591" s="6"/>
      <c r="C3591" s="6" t="s">
        <v>112</v>
      </c>
      <c r="D3591" s="6"/>
      <c r="E3591" s="6" t="s">
        <v>912</v>
      </c>
      <c r="F3591" s="6" t="s">
        <v>8209</v>
      </c>
      <c r="G3591" s="30" t="s">
        <v>8210</v>
      </c>
    </row>
    <row r="3592" spans="1:7" ht="9.75" customHeight="1" x14ac:dyDescent="0.2">
      <c r="A3592" s="6">
        <v>71810</v>
      </c>
      <c r="B3592" s="6"/>
      <c r="C3592" s="6" t="s">
        <v>112</v>
      </c>
      <c r="D3592" s="6"/>
      <c r="E3592" s="6" t="s">
        <v>912</v>
      </c>
      <c r="F3592" s="6" t="s">
        <v>8211</v>
      </c>
      <c r="G3592" s="30" t="s">
        <v>8212</v>
      </c>
    </row>
    <row r="3593" spans="1:7" ht="9.75" customHeight="1" x14ac:dyDescent="0.2">
      <c r="A3593" s="6">
        <v>71830</v>
      </c>
      <c r="B3593" s="6"/>
      <c r="C3593" s="6" t="s">
        <v>112</v>
      </c>
      <c r="D3593" s="6"/>
      <c r="E3593" s="6" t="s">
        <v>912</v>
      </c>
      <c r="F3593" s="6" t="s">
        <v>8213</v>
      </c>
      <c r="G3593" s="30" t="s">
        <v>8214</v>
      </c>
    </row>
    <row r="3594" spans="1:7" ht="9.75" customHeight="1" x14ac:dyDescent="0.2">
      <c r="A3594" s="6">
        <v>71850</v>
      </c>
      <c r="B3594" s="6"/>
      <c r="C3594" s="6" t="s">
        <v>112</v>
      </c>
      <c r="D3594" s="6"/>
      <c r="E3594" s="6" t="s">
        <v>912</v>
      </c>
      <c r="F3594" s="6" t="s">
        <v>8215</v>
      </c>
      <c r="G3594" s="30" t="s">
        <v>8216</v>
      </c>
    </row>
    <row r="3595" spans="1:7" ht="9.75" customHeight="1" x14ac:dyDescent="0.2">
      <c r="A3595" s="6">
        <v>71870</v>
      </c>
      <c r="B3595" s="6"/>
      <c r="C3595" s="6" t="s">
        <v>112</v>
      </c>
      <c r="D3595" s="6"/>
      <c r="E3595" s="6" t="s">
        <v>912</v>
      </c>
      <c r="F3595" s="6" t="s">
        <v>8217</v>
      </c>
      <c r="G3595" s="30" t="s">
        <v>8218</v>
      </c>
    </row>
    <row r="3596" spans="1:7" ht="9.75" customHeight="1" x14ac:dyDescent="0.2">
      <c r="A3596" s="6">
        <v>71890</v>
      </c>
      <c r="B3596" s="6"/>
      <c r="C3596" s="6" t="s">
        <v>112</v>
      </c>
      <c r="D3596" s="6"/>
      <c r="E3596" s="6" t="s">
        <v>912</v>
      </c>
      <c r="F3596" s="6" t="s">
        <v>8219</v>
      </c>
      <c r="G3596" s="30" t="s">
        <v>8220</v>
      </c>
    </row>
    <row r="3597" spans="1:7" ht="9.75" customHeight="1" x14ac:dyDescent="0.2">
      <c r="A3597" s="6">
        <v>71910</v>
      </c>
      <c r="B3597" s="6"/>
      <c r="C3597" s="6" t="s">
        <v>112</v>
      </c>
      <c r="D3597" s="6"/>
      <c r="E3597" s="6" t="s">
        <v>912</v>
      </c>
      <c r="F3597" s="6" t="s">
        <v>8221</v>
      </c>
      <c r="G3597" s="30" t="s">
        <v>8222</v>
      </c>
    </row>
    <row r="3598" spans="1:7" ht="9.75" customHeight="1" x14ac:dyDescent="0.2">
      <c r="A3598" s="6">
        <v>71930</v>
      </c>
      <c r="B3598" s="6"/>
      <c r="C3598" s="6" t="s">
        <v>112</v>
      </c>
      <c r="D3598" s="6"/>
      <c r="E3598" s="6" t="s">
        <v>912</v>
      </c>
      <c r="F3598" s="6" t="s">
        <v>8223</v>
      </c>
      <c r="G3598" s="30" t="s">
        <v>8224</v>
      </c>
    </row>
    <row r="3599" spans="1:7" ht="9.75" customHeight="1" x14ac:dyDescent="0.2">
      <c r="A3599" s="6">
        <v>71950</v>
      </c>
      <c r="B3599" s="6"/>
      <c r="C3599" s="6" t="s">
        <v>112</v>
      </c>
      <c r="D3599" s="6"/>
      <c r="E3599" s="6" t="s">
        <v>912</v>
      </c>
      <c r="F3599" s="6" t="s">
        <v>8225</v>
      </c>
      <c r="G3599" s="30" t="s">
        <v>8226</v>
      </c>
    </row>
    <row r="3600" spans="1:7" ht="9.75" customHeight="1" x14ac:dyDescent="0.2">
      <c r="A3600" s="6">
        <v>71970</v>
      </c>
      <c r="B3600" s="6"/>
      <c r="C3600" s="6" t="s">
        <v>112</v>
      </c>
      <c r="D3600" s="6"/>
      <c r="E3600" s="6" t="s">
        <v>912</v>
      </c>
      <c r="F3600" s="6" t="s">
        <v>8227</v>
      </c>
      <c r="G3600" s="30" t="s">
        <v>8228</v>
      </c>
    </row>
    <row r="3601" spans="1:7" ht="9.75" customHeight="1" x14ac:dyDescent="0.2">
      <c r="A3601" s="6">
        <v>71990</v>
      </c>
      <c r="B3601" s="6"/>
      <c r="C3601" s="6" t="s">
        <v>112</v>
      </c>
      <c r="D3601" s="6"/>
      <c r="E3601" s="6" t="s">
        <v>912</v>
      </c>
      <c r="F3601" s="6" t="s">
        <v>8229</v>
      </c>
      <c r="G3601" s="30" t="s">
        <v>8230</v>
      </c>
    </row>
    <row r="3602" spans="1:7" ht="9.75" customHeight="1" x14ac:dyDescent="0.2">
      <c r="A3602" s="6">
        <v>72010</v>
      </c>
      <c r="B3602" s="6"/>
      <c r="C3602" s="6" t="s">
        <v>112</v>
      </c>
      <c r="D3602" s="6"/>
      <c r="E3602" s="6" t="s">
        <v>912</v>
      </c>
      <c r="F3602" s="6" t="s">
        <v>8231</v>
      </c>
      <c r="G3602" s="30" t="s">
        <v>8232</v>
      </c>
    </row>
    <row r="3603" spans="1:7" ht="9.75" customHeight="1" x14ac:dyDescent="0.2">
      <c r="A3603" s="6">
        <v>72030</v>
      </c>
      <c r="B3603" s="6"/>
      <c r="C3603" s="6" t="s">
        <v>112</v>
      </c>
      <c r="D3603" s="6"/>
      <c r="E3603" s="6" t="s">
        <v>912</v>
      </c>
      <c r="F3603" s="6" t="s">
        <v>8233</v>
      </c>
      <c r="G3603" s="30" t="s">
        <v>8234</v>
      </c>
    </row>
    <row r="3604" spans="1:7" ht="9.75" customHeight="1" x14ac:dyDescent="0.2">
      <c r="A3604" s="6">
        <v>72050</v>
      </c>
      <c r="B3604" s="6"/>
      <c r="C3604" s="6" t="s">
        <v>112</v>
      </c>
      <c r="D3604" s="6"/>
      <c r="E3604" s="6" t="s">
        <v>912</v>
      </c>
      <c r="F3604" s="6" t="s">
        <v>8235</v>
      </c>
      <c r="G3604" s="30" t="s">
        <v>8236</v>
      </c>
    </row>
    <row r="3605" spans="1:7" ht="9.75" customHeight="1" x14ac:dyDescent="0.2">
      <c r="A3605" s="6">
        <v>72070</v>
      </c>
      <c r="B3605" s="6"/>
      <c r="C3605" s="6" t="s">
        <v>112</v>
      </c>
      <c r="D3605" s="6"/>
      <c r="E3605" s="6" t="s">
        <v>912</v>
      </c>
      <c r="F3605" s="6" t="s">
        <v>8237</v>
      </c>
      <c r="G3605" s="30" t="s">
        <v>8238</v>
      </c>
    </row>
    <row r="3606" spans="1:7" ht="9.75" customHeight="1" x14ac:dyDescent="0.2">
      <c r="A3606" s="6">
        <v>72090</v>
      </c>
      <c r="B3606" s="6"/>
      <c r="C3606" s="6" t="s">
        <v>112</v>
      </c>
      <c r="D3606" s="6"/>
      <c r="E3606" s="6" t="s">
        <v>912</v>
      </c>
      <c r="F3606" s="6" t="s">
        <v>8239</v>
      </c>
      <c r="G3606" s="30" t="s">
        <v>8240</v>
      </c>
    </row>
    <row r="3607" spans="1:7" ht="9.75" customHeight="1" x14ac:dyDescent="0.2">
      <c r="A3607" s="6">
        <v>72110</v>
      </c>
      <c r="B3607" s="6"/>
      <c r="C3607" s="6" t="s">
        <v>112</v>
      </c>
      <c r="D3607" s="6"/>
      <c r="E3607" s="6" t="s">
        <v>912</v>
      </c>
      <c r="F3607" s="6" t="s">
        <v>8241</v>
      </c>
      <c r="G3607" s="30" t="s">
        <v>8242</v>
      </c>
    </row>
    <row r="3608" spans="1:7" ht="9.75" customHeight="1" x14ac:dyDescent="0.2">
      <c r="A3608" s="6">
        <v>72130</v>
      </c>
      <c r="B3608" s="6"/>
      <c r="C3608" s="6" t="s">
        <v>112</v>
      </c>
      <c r="D3608" s="6"/>
      <c r="E3608" s="6" t="s">
        <v>912</v>
      </c>
      <c r="F3608" s="6" t="s">
        <v>8243</v>
      </c>
      <c r="G3608" s="30" t="s">
        <v>8244</v>
      </c>
    </row>
    <row r="3609" spans="1:7" ht="9.75" customHeight="1" x14ac:dyDescent="0.2">
      <c r="A3609" s="6">
        <v>72150</v>
      </c>
      <c r="B3609" s="6"/>
      <c r="C3609" s="6" t="s">
        <v>112</v>
      </c>
      <c r="D3609" s="6"/>
      <c r="E3609" s="6" t="s">
        <v>912</v>
      </c>
      <c r="F3609" s="6" t="s">
        <v>8245</v>
      </c>
      <c r="G3609" s="30" t="s">
        <v>8246</v>
      </c>
    </row>
    <row r="3610" spans="1:7" ht="9.75" customHeight="1" x14ac:dyDescent="0.2">
      <c r="A3610" s="6">
        <v>72170</v>
      </c>
      <c r="B3610" s="6"/>
      <c r="C3610" s="6" t="s">
        <v>112</v>
      </c>
      <c r="D3610" s="6"/>
      <c r="E3610" s="6" t="s">
        <v>912</v>
      </c>
      <c r="F3610" s="6" t="s">
        <v>8247</v>
      </c>
      <c r="G3610" s="30" t="s">
        <v>8248</v>
      </c>
    </row>
    <row r="3611" spans="1:7" ht="9.75" customHeight="1" x14ac:dyDescent="0.2">
      <c r="A3611" s="6">
        <v>72190</v>
      </c>
      <c r="B3611" s="6"/>
      <c r="C3611" s="6" t="s">
        <v>112</v>
      </c>
      <c r="D3611" s="6"/>
      <c r="E3611" s="6" t="s">
        <v>912</v>
      </c>
      <c r="F3611" s="6" t="s">
        <v>8249</v>
      </c>
      <c r="G3611" s="30" t="s">
        <v>8250</v>
      </c>
    </row>
    <row r="3612" spans="1:7" ht="9.75" customHeight="1" x14ac:dyDescent="0.2">
      <c r="A3612" s="6">
        <v>72210</v>
      </c>
      <c r="B3612" s="6"/>
      <c r="C3612" s="6" t="s">
        <v>112</v>
      </c>
      <c r="D3612" s="6"/>
      <c r="E3612" s="6" t="s">
        <v>912</v>
      </c>
      <c r="F3612" s="6" t="s">
        <v>8251</v>
      </c>
      <c r="G3612" s="30" t="s">
        <v>8252</v>
      </c>
    </row>
    <row r="3613" spans="1:7" ht="9.75" customHeight="1" x14ac:dyDescent="0.2">
      <c r="A3613" s="6">
        <v>72230</v>
      </c>
      <c r="B3613" s="6"/>
      <c r="C3613" s="6" t="s">
        <v>112</v>
      </c>
      <c r="D3613" s="6"/>
      <c r="E3613" s="6" t="s">
        <v>912</v>
      </c>
      <c r="F3613" s="6" t="s">
        <v>8253</v>
      </c>
      <c r="G3613" s="30" t="s">
        <v>8254</v>
      </c>
    </row>
    <row r="3614" spans="1:7" ht="9.75" customHeight="1" x14ac:dyDescent="0.2">
      <c r="A3614" s="6">
        <v>72250</v>
      </c>
      <c r="B3614" s="6"/>
      <c r="C3614" s="6" t="s">
        <v>112</v>
      </c>
      <c r="D3614" s="6"/>
      <c r="E3614" s="6" t="s">
        <v>912</v>
      </c>
      <c r="F3614" s="6" t="s">
        <v>8255</v>
      </c>
      <c r="G3614" s="30" t="s">
        <v>8256</v>
      </c>
    </row>
    <row r="3615" spans="1:7" ht="9.75" customHeight="1" x14ac:dyDescent="0.2">
      <c r="A3615" s="6">
        <v>72270</v>
      </c>
      <c r="B3615" s="6"/>
      <c r="C3615" s="6" t="s">
        <v>112</v>
      </c>
      <c r="D3615" s="6"/>
      <c r="E3615" s="6" t="s">
        <v>912</v>
      </c>
      <c r="F3615" s="6" t="s">
        <v>8257</v>
      </c>
      <c r="G3615" s="30" t="s">
        <v>8258</v>
      </c>
    </row>
    <row r="3616" spans="1:7" ht="9.75" customHeight="1" x14ac:dyDescent="0.2">
      <c r="A3616" s="6">
        <v>72290</v>
      </c>
      <c r="B3616" s="6"/>
      <c r="C3616" s="6" t="s">
        <v>112</v>
      </c>
      <c r="D3616" s="6"/>
      <c r="E3616" s="6" t="s">
        <v>912</v>
      </c>
      <c r="F3616" s="6" t="s">
        <v>8259</v>
      </c>
      <c r="G3616" s="30" t="s">
        <v>8260</v>
      </c>
    </row>
    <row r="3617" spans="1:7" ht="9.75" customHeight="1" x14ac:dyDescent="0.2">
      <c r="A3617" s="6">
        <v>72310</v>
      </c>
      <c r="B3617" s="6"/>
      <c r="C3617" s="6" t="s">
        <v>112</v>
      </c>
      <c r="D3617" s="6"/>
      <c r="E3617" s="6" t="s">
        <v>912</v>
      </c>
      <c r="F3617" s="6" t="s">
        <v>8261</v>
      </c>
      <c r="G3617" s="30" t="s">
        <v>8262</v>
      </c>
    </row>
    <row r="3618" spans="1:7" ht="9.75" customHeight="1" x14ac:dyDescent="0.2">
      <c r="A3618" s="6">
        <v>72330</v>
      </c>
      <c r="B3618" s="6"/>
      <c r="C3618" s="6" t="s">
        <v>112</v>
      </c>
      <c r="D3618" s="6"/>
      <c r="E3618" s="6" t="s">
        <v>912</v>
      </c>
      <c r="F3618" s="6" t="s">
        <v>8263</v>
      </c>
      <c r="G3618" s="30" t="s">
        <v>8264</v>
      </c>
    </row>
    <row r="3619" spans="1:7" ht="9.75" customHeight="1" x14ac:dyDescent="0.2">
      <c r="A3619" s="6">
        <v>72350</v>
      </c>
      <c r="B3619" s="6"/>
      <c r="C3619" s="6" t="s">
        <v>112</v>
      </c>
      <c r="D3619" s="6"/>
      <c r="E3619" s="6" t="s">
        <v>912</v>
      </c>
      <c r="F3619" s="6" t="s">
        <v>8265</v>
      </c>
      <c r="G3619" s="30" t="s">
        <v>8266</v>
      </c>
    </row>
    <row r="3620" spans="1:7" ht="9.75" customHeight="1" x14ac:dyDescent="0.2">
      <c r="A3620" s="6">
        <v>72370</v>
      </c>
      <c r="B3620" s="6"/>
      <c r="C3620" s="6" t="s">
        <v>112</v>
      </c>
      <c r="D3620" s="6"/>
      <c r="E3620" s="6" t="s">
        <v>912</v>
      </c>
      <c r="F3620" s="6" t="s">
        <v>8267</v>
      </c>
      <c r="G3620" s="30" t="s">
        <v>8268</v>
      </c>
    </row>
    <row r="3621" spans="1:7" ht="9.75" customHeight="1" x14ac:dyDescent="0.2">
      <c r="A3621" s="6">
        <v>72390</v>
      </c>
      <c r="B3621" s="6"/>
      <c r="C3621" s="6" t="s">
        <v>112</v>
      </c>
      <c r="D3621" s="6"/>
      <c r="E3621" s="6" t="s">
        <v>912</v>
      </c>
      <c r="F3621" s="6" t="s">
        <v>8269</v>
      </c>
      <c r="G3621" s="30" t="s">
        <v>8270</v>
      </c>
    </row>
    <row r="3622" spans="1:7" ht="9.75" customHeight="1" x14ac:dyDescent="0.2">
      <c r="A3622" s="6">
        <v>72410</v>
      </c>
      <c r="B3622" s="6"/>
      <c r="C3622" s="6" t="s">
        <v>112</v>
      </c>
      <c r="D3622" s="6"/>
      <c r="E3622" s="6" t="s">
        <v>912</v>
      </c>
      <c r="F3622" s="6" t="s">
        <v>8271</v>
      </c>
      <c r="G3622" s="30" t="s">
        <v>8272</v>
      </c>
    </row>
    <row r="3623" spans="1:7" ht="9.75" customHeight="1" x14ac:dyDescent="0.2">
      <c r="A3623" s="6">
        <v>72430</v>
      </c>
      <c r="B3623" s="6"/>
      <c r="C3623" s="6" t="s">
        <v>112</v>
      </c>
      <c r="D3623" s="6"/>
      <c r="E3623" s="6" t="s">
        <v>912</v>
      </c>
      <c r="F3623" s="6" t="s">
        <v>8273</v>
      </c>
      <c r="G3623" s="30" t="s">
        <v>8274</v>
      </c>
    </row>
    <row r="3624" spans="1:7" ht="9.75" customHeight="1" x14ac:dyDescent="0.2">
      <c r="A3624" s="6">
        <v>72450</v>
      </c>
      <c r="B3624" s="6"/>
      <c r="C3624" s="6" t="s">
        <v>112</v>
      </c>
      <c r="D3624" s="6"/>
      <c r="E3624" s="6" t="s">
        <v>912</v>
      </c>
      <c r="F3624" s="6" t="s">
        <v>8275</v>
      </c>
      <c r="G3624" s="30" t="s">
        <v>8276</v>
      </c>
    </row>
    <row r="3625" spans="1:7" ht="9.75" customHeight="1" x14ac:dyDescent="0.2">
      <c r="A3625" s="6">
        <v>72470</v>
      </c>
      <c r="B3625" s="6"/>
      <c r="C3625" s="6" t="s">
        <v>112</v>
      </c>
      <c r="D3625" s="6"/>
      <c r="E3625" s="6" t="s">
        <v>912</v>
      </c>
      <c r="F3625" s="6" t="s">
        <v>8277</v>
      </c>
      <c r="G3625" s="30" t="s">
        <v>8278</v>
      </c>
    </row>
    <row r="3626" spans="1:7" ht="9.75" customHeight="1" x14ac:dyDescent="0.2">
      <c r="A3626" s="6">
        <v>72490</v>
      </c>
      <c r="B3626" s="6"/>
      <c r="C3626" s="6" t="s">
        <v>112</v>
      </c>
      <c r="D3626" s="6"/>
      <c r="E3626" s="6" t="s">
        <v>912</v>
      </c>
      <c r="F3626" s="6" t="s">
        <v>8279</v>
      </c>
      <c r="G3626" s="30" t="s">
        <v>8280</v>
      </c>
    </row>
    <row r="3627" spans="1:7" ht="9.75" customHeight="1" x14ac:dyDescent="0.2">
      <c r="A3627" s="6">
        <v>72510</v>
      </c>
      <c r="B3627" s="6"/>
      <c r="C3627" s="6" t="s">
        <v>112</v>
      </c>
      <c r="D3627" s="6"/>
      <c r="E3627" s="6" t="s">
        <v>912</v>
      </c>
      <c r="F3627" s="6" t="s">
        <v>8281</v>
      </c>
      <c r="G3627" s="30" t="s">
        <v>8282</v>
      </c>
    </row>
    <row r="3628" spans="1:7" ht="9.75" customHeight="1" x14ac:dyDescent="0.2">
      <c r="A3628" s="6">
        <v>72530</v>
      </c>
      <c r="B3628" s="6"/>
      <c r="C3628" s="6" t="s">
        <v>112</v>
      </c>
      <c r="D3628" s="6"/>
      <c r="E3628" s="6" t="s">
        <v>912</v>
      </c>
      <c r="F3628" s="6" t="s">
        <v>8283</v>
      </c>
      <c r="G3628" s="30" t="s">
        <v>8284</v>
      </c>
    </row>
    <row r="3629" spans="1:7" ht="9.75" customHeight="1" x14ac:dyDescent="0.2">
      <c r="A3629" s="6">
        <v>72550</v>
      </c>
      <c r="B3629" s="6"/>
      <c r="C3629" s="6" t="s">
        <v>112</v>
      </c>
      <c r="D3629" s="6"/>
      <c r="E3629" s="6" t="s">
        <v>912</v>
      </c>
      <c r="F3629" s="6" t="s">
        <v>8285</v>
      </c>
      <c r="G3629" s="30" t="s">
        <v>8286</v>
      </c>
    </row>
    <row r="3630" spans="1:7" ht="9.75" customHeight="1" x14ac:dyDescent="0.2">
      <c r="A3630" s="6">
        <v>72570</v>
      </c>
      <c r="B3630" s="6"/>
      <c r="C3630" s="6" t="s">
        <v>112</v>
      </c>
      <c r="D3630" s="6"/>
      <c r="E3630" s="6" t="s">
        <v>912</v>
      </c>
      <c r="F3630" s="6" t="s">
        <v>8287</v>
      </c>
      <c r="G3630" s="30" t="s">
        <v>8288</v>
      </c>
    </row>
    <row r="3631" spans="1:7" ht="9.75" customHeight="1" x14ac:dyDescent="0.2">
      <c r="A3631" s="6">
        <v>72590</v>
      </c>
      <c r="B3631" s="6"/>
      <c r="C3631" s="6" t="s">
        <v>112</v>
      </c>
      <c r="D3631" s="6"/>
      <c r="E3631" s="6" t="s">
        <v>912</v>
      </c>
      <c r="F3631" s="6" t="s">
        <v>8289</v>
      </c>
      <c r="G3631" s="30" t="s">
        <v>8290</v>
      </c>
    </row>
    <row r="3632" spans="1:7" ht="9.75" customHeight="1" x14ac:dyDescent="0.2">
      <c r="A3632" s="6">
        <v>72610</v>
      </c>
      <c r="B3632" s="6"/>
      <c r="C3632" s="6" t="s">
        <v>112</v>
      </c>
      <c r="D3632" s="6"/>
      <c r="E3632" s="6" t="s">
        <v>912</v>
      </c>
      <c r="F3632" s="6" t="s">
        <v>8291</v>
      </c>
      <c r="G3632" s="30" t="s">
        <v>8292</v>
      </c>
    </row>
    <row r="3633" spans="1:7" ht="9.75" customHeight="1" x14ac:dyDescent="0.2">
      <c r="A3633" s="6">
        <v>72630</v>
      </c>
      <c r="B3633" s="6"/>
      <c r="C3633" s="6" t="s">
        <v>112</v>
      </c>
      <c r="D3633" s="6"/>
      <c r="E3633" s="6" t="s">
        <v>912</v>
      </c>
      <c r="F3633" s="6" t="s">
        <v>8293</v>
      </c>
      <c r="G3633" s="30" t="s">
        <v>8294</v>
      </c>
    </row>
    <row r="3634" spans="1:7" ht="9.75" customHeight="1" x14ac:dyDescent="0.2">
      <c r="A3634" s="6">
        <v>72650</v>
      </c>
      <c r="B3634" s="6"/>
      <c r="C3634" s="6" t="s">
        <v>112</v>
      </c>
      <c r="D3634" s="6"/>
      <c r="E3634" s="6" t="s">
        <v>912</v>
      </c>
      <c r="F3634" s="6" t="s">
        <v>8295</v>
      </c>
      <c r="G3634" s="30" t="s">
        <v>8296</v>
      </c>
    </row>
    <row r="3635" spans="1:7" ht="9.75" customHeight="1" x14ac:dyDescent="0.2">
      <c r="A3635" s="6">
        <v>72670</v>
      </c>
      <c r="B3635" s="6"/>
      <c r="C3635" s="6" t="s">
        <v>112</v>
      </c>
      <c r="D3635" s="6"/>
      <c r="E3635" s="6" t="s">
        <v>912</v>
      </c>
      <c r="F3635" s="6" t="s">
        <v>8297</v>
      </c>
      <c r="G3635" s="30" t="s">
        <v>8298</v>
      </c>
    </row>
    <row r="3636" spans="1:7" ht="9.75" customHeight="1" x14ac:dyDescent="0.2">
      <c r="A3636" s="6">
        <v>72690</v>
      </c>
      <c r="B3636" s="6"/>
      <c r="C3636" s="6" t="s">
        <v>112</v>
      </c>
      <c r="D3636" s="6"/>
      <c r="E3636" s="6" t="s">
        <v>912</v>
      </c>
      <c r="F3636" s="6" t="s">
        <v>8299</v>
      </c>
      <c r="G3636" s="30" t="s">
        <v>8300</v>
      </c>
    </row>
    <row r="3637" spans="1:7" ht="9.75" customHeight="1" x14ac:dyDescent="0.2">
      <c r="A3637" s="6">
        <v>72710</v>
      </c>
      <c r="B3637" s="6"/>
      <c r="C3637" s="6" t="s">
        <v>112</v>
      </c>
      <c r="D3637" s="6"/>
      <c r="E3637" s="6" t="s">
        <v>912</v>
      </c>
      <c r="F3637" s="6" t="s">
        <v>8301</v>
      </c>
      <c r="G3637" s="30" t="s">
        <v>8302</v>
      </c>
    </row>
    <row r="3638" spans="1:7" ht="9.75" customHeight="1" x14ac:dyDescent="0.2">
      <c r="A3638" s="6">
        <v>72730</v>
      </c>
      <c r="B3638" s="6"/>
      <c r="C3638" s="6" t="s">
        <v>112</v>
      </c>
      <c r="D3638" s="6"/>
      <c r="E3638" s="6" t="s">
        <v>912</v>
      </c>
      <c r="F3638" s="6" t="s">
        <v>8303</v>
      </c>
      <c r="G3638" s="30" t="s">
        <v>8304</v>
      </c>
    </row>
    <row r="3639" spans="1:7" ht="9.75" customHeight="1" x14ac:dyDescent="0.2">
      <c r="A3639" s="6">
        <v>72750</v>
      </c>
      <c r="B3639" s="6"/>
      <c r="C3639" s="6" t="s">
        <v>112</v>
      </c>
      <c r="D3639" s="6"/>
      <c r="E3639" s="6" t="s">
        <v>912</v>
      </c>
      <c r="F3639" s="6" t="s">
        <v>8305</v>
      </c>
      <c r="G3639" s="30" t="s">
        <v>8306</v>
      </c>
    </row>
    <row r="3640" spans="1:7" ht="9.75" customHeight="1" x14ac:dyDescent="0.2">
      <c r="A3640" s="6">
        <v>72770</v>
      </c>
      <c r="B3640" s="6"/>
      <c r="C3640" s="6" t="s">
        <v>112</v>
      </c>
      <c r="D3640" s="6"/>
      <c r="E3640" s="6" t="s">
        <v>912</v>
      </c>
      <c r="F3640" s="6" t="s">
        <v>8307</v>
      </c>
      <c r="G3640" s="30" t="s">
        <v>8308</v>
      </c>
    </row>
    <row r="3641" spans="1:7" ht="9.75" customHeight="1" x14ac:dyDescent="0.2">
      <c r="A3641" s="6">
        <v>72790</v>
      </c>
      <c r="B3641" s="6"/>
      <c r="C3641" s="6" t="s">
        <v>112</v>
      </c>
      <c r="D3641" s="6"/>
      <c r="E3641" s="6" t="s">
        <v>912</v>
      </c>
      <c r="F3641" s="6" t="s">
        <v>8309</v>
      </c>
      <c r="G3641" s="30" t="s">
        <v>8310</v>
      </c>
    </row>
    <row r="3642" spans="1:7" ht="9.75" customHeight="1" x14ac:dyDescent="0.2">
      <c r="A3642" s="6">
        <v>72810</v>
      </c>
      <c r="B3642" s="6"/>
      <c r="C3642" s="6" t="s">
        <v>112</v>
      </c>
      <c r="D3642" s="6"/>
      <c r="E3642" s="6" t="s">
        <v>912</v>
      </c>
      <c r="F3642" s="6" t="s">
        <v>8311</v>
      </c>
      <c r="G3642" s="30" t="s">
        <v>8312</v>
      </c>
    </row>
    <row r="3643" spans="1:7" ht="9.75" customHeight="1" x14ac:dyDescent="0.2">
      <c r="A3643" s="6">
        <v>72830</v>
      </c>
      <c r="B3643" s="6"/>
      <c r="C3643" s="6" t="s">
        <v>112</v>
      </c>
      <c r="D3643" s="6"/>
      <c r="E3643" s="6" t="s">
        <v>912</v>
      </c>
      <c r="F3643" s="6" t="s">
        <v>8313</v>
      </c>
      <c r="G3643" s="30" t="s">
        <v>8314</v>
      </c>
    </row>
    <row r="3644" spans="1:7" ht="9.75" customHeight="1" x14ac:dyDescent="0.2">
      <c r="A3644" s="6">
        <v>72850</v>
      </c>
      <c r="B3644" s="6"/>
      <c r="C3644" s="6" t="s">
        <v>112</v>
      </c>
      <c r="D3644" s="6"/>
      <c r="E3644" s="6" t="s">
        <v>912</v>
      </c>
      <c r="F3644" s="6" t="s">
        <v>8315</v>
      </c>
      <c r="G3644" s="30" t="s">
        <v>8316</v>
      </c>
    </row>
    <row r="3645" spans="1:7" ht="9.75" customHeight="1" x14ac:dyDescent="0.2">
      <c r="A3645" s="6">
        <v>72870</v>
      </c>
      <c r="B3645" s="6"/>
      <c r="C3645" s="6" t="s">
        <v>112</v>
      </c>
      <c r="D3645" s="6"/>
      <c r="E3645" s="6" t="s">
        <v>912</v>
      </c>
      <c r="F3645" s="6" t="s">
        <v>8317</v>
      </c>
      <c r="G3645" s="30" t="s">
        <v>8318</v>
      </c>
    </row>
    <row r="3646" spans="1:7" ht="9.75" customHeight="1" x14ac:dyDescent="0.2">
      <c r="A3646" s="6">
        <v>72890</v>
      </c>
      <c r="B3646" s="6"/>
      <c r="C3646" s="6" t="s">
        <v>112</v>
      </c>
      <c r="D3646" s="6"/>
      <c r="E3646" s="6" t="s">
        <v>912</v>
      </c>
      <c r="F3646" s="6" t="s">
        <v>8319</v>
      </c>
      <c r="G3646" s="30" t="s">
        <v>8320</v>
      </c>
    </row>
    <row r="3647" spans="1:7" ht="9.75" customHeight="1" x14ac:dyDescent="0.2">
      <c r="A3647" s="6">
        <v>72910</v>
      </c>
      <c r="B3647" s="6"/>
      <c r="C3647" s="6" t="s">
        <v>112</v>
      </c>
      <c r="D3647" s="6"/>
      <c r="E3647" s="6" t="s">
        <v>912</v>
      </c>
      <c r="F3647" s="6" t="s">
        <v>8321</v>
      </c>
      <c r="G3647" s="30" t="s">
        <v>8322</v>
      </c>
    </row>
    <row r="3648" spans="1:7" ht="9.75" customHeight="1" x14ac:dyDescent="0.2">
      <c r="A3648" s="6">
        <v>72930</v>
      </c>
      <c r="B3648" s="6"/>
      <c r="C3648" s="6" t="s">
        <v>112</v>
      </c>
      <c r="D3648" s="6"/>
      <c r="E3648" s="6" t="s">
        <v>912</v>
      </c>
      <c r="F3648" s="6" t="s">
        <v>8323</v>
      </c>
      <c r="G3648" s="30" t="s">
        <v>8324</v>
      </c>
    </row>
    <row r="3649" spans="1:7" ht="9.75" customHeight="1" x14ac:dyDescent="0.2">
      <c r="A3649" s="6">
        <v>72950</v>
      </c>
      <c r="B3649" s="6"/>
      <c r="C3649" s="6" t="s">
        <v>112</v>
      </c>
      <c r="D3649" s="6"/>
      <c r="E3649" s="6" t="s">
        <v>912</v>
      </c>
      <c r="F3649" s="6" t="s">
        <v>8325</v>
      </c>
      <c r="G3649" s="30" t="s">
        <v>8326</v>
      </c>
    </row>
    <row r="3650" spans="1:7" ht="9.75" customHeight="1" x14ac:dyDescent="0.2">
      <c r="A3650" s="6">
        <v>72970</v>
      </c>
      <c r="B3650" s="6"/>
      <c r="C3650" s="6" t="s">
        <v>112</v>
      </c>
      <c r="D3650" s="6"/>
      <c r="E3650" s="6" t="s">
        <v>912</v>
      </c>
      <c r="F3650" s="6" t="s">
        <v>8327</v>
      </c>
      <c r="G3650" s="30" t="s">
        <v>8328</v>
      </c>
    </row>
    <row r="3651" spans="1:7" ht="9.75" customHeight="1" x14ac:dyDescent="0.2">
      <c r="A3651" s="6">
        <v>72990</v>
      </c>
      <c r="B3651" s="6"/>
      <c r="C3651" s="6" t="s">
        <v>112</v>
      </c>
      <c r="D3651" s="6"/>
      <c r="E3651" s="6" t="s">
        <v>912</v>
      </c>
      <c r="F3651" s="6" t="s">
        <v>8329</v>
      </c>
      <c r="G3651" s="30" t="s">
        <v>8329</v>
      </c>
    </row>
    <row r="3652" spans="1:7" ht="9.75" customHeight="1" x14ac:dyDescent="0.2">
      <c r="A3652" s="6">
        <v>73010</v>
      </c>
      <c r="B3652" s="6"/>
      <c r="C3652" s="6" t="s">
        <v>112</v>
      </c>
      <c r="D3652" s="6"/>
      <c r="E3652" s="6" t="s">
        <v>912</v>
      </c>
      <c r="F3652" s="6" t="s">
        <v>8330</v>
      </c>
      <c r="G3652" s="30" t="s">
        <v>8331</v>
      </c>
    </row>
    <row r="3653" spans="1:7" ht="9.75" customHeight="1" x14ac:dyDescent="0.2">
      <c r="A3653" s="6">
        <v>73030</v>
      </c>
      <c r="B3653" s="6"/>
      <c r="C3653" s="6" t="s">
        <v>112</v>
      </c>
      <c r="D3653" s="6"/>
      <c r="E3653" s="6" t="s">
        <v>912</v>
      </c>
      <c r="F3653" s="6" t="s">
        <v>8332</v>
      </c>
      <c r="G3653" s="30" t="s">
        <v>8333</v>
      </c>
    </row>
    <row r="3654" spans="1:7" ht="9.75" customHeight="1" x14ac:dyDescent="0.2">
      <c r="A3654" s="6">
        <v>73050</v>
      </c>
      <c r="B3654" s="6"/>
      <c r="C3654" s="6" t="s">
        <v>112</v>
      </c>
      <c r="D3654" s="6"/>
      <c r="E3654" s="6" t="s">
        <v>912</v>
      </c>
      <c r="F3654" s="6" t="s">
        <v>8334</v>
      </c>
      <c r="G3654" s="30" t="s">
        <v>8335</v>
      </c>
    </row>
    <row r="3655" spans="1:7" ht="9.75" customHeight="1" x14ac:dyDescent="0.2">
      <c r="A3655" s="6">
        <v>73070</v>
      </c>
      <c r="B3655" s="6"/>
      <c r="C3655" s="6" t="s">
        <v>112</v>
      </c>
      <c r="D3655" s="6"/>
      <c r="E3655" s="6" t="s">
        <v>912</v>
      </c>
      <c r="F3655" s="6" t="s">
        <v>8336</v>
      </c>
      <c r="G3655" s="30" t="s">
        <v>8337</v>
      </c>
    </row>
    <row r="3656" spans="1:7" ht="9.75" customHeight="1" x14ac:dyDescent="0.2">
      <c r="A3656" s="6">
        <v>73090</v>
      </c>
      <c r="B3656" s="6"/>
      <c r="C3656" s="6" t="s">
        <v>112</v>
      </c>
      <c r="D3656" s="6"/>
      <c r="E3656" s="6" t="s">
        <v>912</v>
      </c>
      <c r="F3656" s="6" t="s">
        <v>7706</v>
      </c>
      <c r="G3656" s="30" t="s">
        <v>8338</v>
      </c>
    </row>
    <row r="3657" spans="1:7" ht="9.75" customHeight="1" x14ac:dyDescent="0.2">
      <c r="A3657" s="6">
        <v>73110</v>
      </c>
      <c r="B3657" s="6"/>
      <c r="C3657" s="6" t="s">
        <v>112</v>
      </c>
      <c r="D3657" s="6"/>
      <c r="E3657" s="6" t="s">
        <v>912</v>
      </c>
      <c r="F3657" s="6" t="s">
        <v>8339</v>
      </c>
      <c r="G3657" s="30" t="s">
        <v>8340</v>
      </c>
    </row>
    <row r="3658" spans="1:7" ht="9.75" customHeight="1" x14ac:dyDescent="0.2">
      <c r="A3658" s="6">
        <v>73130</v>
      </c>
      <c r="B3658" s="6"/>
      <c r="C3658" s="6" t="s">
        <v>112</v>
      </c>
      <c r="D3658" s="6"/>
      <c r="E3658" s="6" t="s">
        <v>912</v>
      </c>
      <c r="F3658" s="6" t="s">
        <v>8341</v>
      </c>
      <c r="G3658" s="30" t="s">
        <v>8342</v>
      </c>
    </row>
    <row r="3659" spans="1:7" ht="9.75" customHeight="1" x14ac:dyDescent="0.2">
      <c r="A3659" s="6">
        <v>73150</v>
      </c>
      <c r="B3659" s="6"/>
      <c r="C3659" s="6" t="s">
        <v>112</v>
      </c>
      <c r="D3659" s="6"/>
      <c r="E3659" s="6" t="s">
        <v>912</v>
      </c>
      <c r="F3659" s="6" t="s">
        <v>8343</v>
      </c>
      <c r="G3659" s="30" t="s">
        <v>8344</v>
      </c>
    </row>
    <row r="3660" spans="1:7" ht="9.75" customHeight="1" x14ac:dyDescent="0.2">
      <c r="A3660" s="6">
        <v>73170</v>
      </c>
      <c r="B3660" s="6"/>
      <c r="C3660" s="6" t="s">
        <v>112</v>
      </c>
      <c r="D3660" s="6"/>
      <c r="E3660" s="6" t="s">
        <v>912</v>
      </c>
      <c r="F3660" s="6" t="s">
        <v>8345</v>
      </c>
      <c r="G3660" s="30" t="s">
        <v>8346</v>
      </c>
    </row>
    <row r="3661" spans="1:7" ht="9.75" customHeight="1" x14ac:dyDescent="0.2">
      <c r="A3661" s="6">
        <v>73190</v>
      </c>
      <c r="B3661" s="6"/>
      <c r="C3661" s="6" t="s">
        <v>112</v>
      </c>
      <c r="D3661" s="6"/>
      <c r="E3661" s="6" t="s">
        <v>912</v>
      </c>
      <c r="F3661" s="6" t="s">
        <v>8347</v>
      </c>
      <c r="G3661" s="30" t="s">
        <v>8348</v>
      </c>
    </row>
    <row r="3662" spans="1:7" ht="9.75" customHeight="1" x14ac:dyDescent="0.2">
      <c r="A3662" s="6">
        <v>73210</v>
      </c>
      <c r="B3662" s="6"/>
      <c r="C3662" s="6" t="s">
        <v>112</v>
      </c>
      <c r="D3662" s="6"/>
      <c r="E3662" s="6" t="s">
        <v>912</v>
      </c>
      <c r="F3662" s="6" t="s">
        <v>8349</v>
      </c>
      <c r="G3662" s="30" t="s">
        <v>8350</v>
      </c>
    </row>
    <row r="3663" spans="1:7" ht="9.75" customHeight="1" x14ac:dyDescent="0.2">
      <c r="A3663" s="6">
        <v>73230</v>
      </c>
      <c r="B3663" s="6"/>
      <c r="C3663" s="6" t="s">
        <v>112</v>
      </c>
      <c r="D3663" s="6"/>
      <c r="E3663" s="6" t="s">
        <v>912</v>
      </c>
      <c r="F3663" s="6" t="s">
        <v>8351</v>
      </c>
      <c r="G3663" s="30" t="s">
        <v>8352</v>
      </c>
    </row>
    <row r="3664" spans="1:7" ht="9.75" customHeight="1" x14ac:dyDescent="0.2">
      <c r="A3664" s="6">
        <v>73250</v>
      </c>
      <c r="B3664" s="6"/>
      <c r="C3664" s="6" t="s">
        <v>112</v>
      </c>
      <c r="D3664" s="6"/>
      <c r="E3664" s="6" t="s">
        <v>912</v>
      </c>
      <c r="F3664" s="6" t="s">
        <v>8353</v>
      </c>
      <c r="G3664" s="30" t="s">
        <v>8354</v>
      </c>
    </row>
    <row r="3665" spans="1:7" ht="9.75" customHeight="1" x14ac:dyDescent="0.2">
      <c r="A3665" s="6">
        <v>73270</v>
      </c>
      <c r="B3665" s="6"/>
      <c r="C3665" s="6" t="s">
        <v>112</v>
      </c>
      <c r="D3665" s="6"/>
      <c r="E3665" s="6" t="s">
        <v>912</v>
      </c>
      <c r="F3665" s="6" t="s">
        <v>8355</v>
      </c>
      <c r="G3665" s="30" t="s">
        <v>8356</v>
      </c>
    </row>
    <row r="3666" spans="1:7" ht="9.75" customHeight="1" x14ac:dyDescent="0.2">
      <c r="A3666" s="6">
        <v>73290</v>
      </c>
      <c r="B3666" s="6"/>
      <c r="C3666" s="6" t="s">
        <v>112</v>
      </c>
      <c r="D3666" s="6"/>
      <c r="E3666" s="6" t="s">
        <v>912</v>
      </c>
      <c r="F3666" s="6" t="s">
        <v>8357</v>
      </c>
      <c r="G3666" s="30" t="s">
        <v>8358</v>
      </c>
    </row>
    <row r="3667" spans="1:7" ht="9.75" customHeight="1" x14ac:dyDescent="0.2">
      <c r="A3667" s="6">
        <v>73310</v>
      </c>
      <c r="B3667" s="6"/>
      <c r="C3667" s="6" t="s">
        <v>112</v>
      </c>
      <c r="D3667" s="6"/>
      <c r="E3667" s="6" t="s">
        <v>912</v>
      </c>
      <c r="F3667" s="6" t="s">
        <v>8359</v>
      </c>
      <c r="G3667" s="30" t="s">
        <v>8360</v>
      </c>
    </row>
    <row r="3668" spans="1:7" ht="9.75" customHeight="1" x14ac:dyDescent="0.2">
      <c r="A3668" s="6">
        <v>73330</v>
      </c>
      <c r="B3668" s="6"/>
      <c r="C3668" s="6" t="s">
        <v>112</v>
      </c>
      <c r="D3668" s="6"/>
      <c r="E3668" s="6" t="s">
        <v>912</v>
      </c>
      <c r="F3668" s="6" t="s">
        <v>8361</v>
      </c>
      <c r="G3668" s="30" t="s">
        <v>8362</v>
      </c>
    </row>
    <row r="3669" spans="1:7" ht="9.75" customHeight="1" x14ac:dyDescent="0.2">
      <c r="A3669" s="6">
        <v>73350</v>
      </c>
      <c r="B3669" s="6"/>
      <c r="C3669" s="6" t="s">
        <v>112</v>
      </c>
      <c r="D3669" s="6"/>
      <c r="E3669" s="6" t="s">
        <v>912</v>
      </c>
      <c r="F3669" s="6" t="s">
        <v>8363</v>
      </c>
      <c r="G3669" s="30" t="s">
        <v>8364</v>
      </c>
    </row>
    <row r="3670" spans="1:7" ht="9.75" customHeight="1" x14ac:dyDescent="0.2">
      <c r="A3670" s="6">
        <v>73370</v>
      </c>
      <c r="B3670" s="6"/>
      <c r="C3670" s="6" t="s">
        <v>112</v>
      </c>
      <c r="D3670" s="6"/>
      <c r="E3670" s="6" t="s">
        <v>912</v>
      </c>
      <c r="F3670" s="6" t="s">
        <v>8365</v>
      </c>
      <c r="G3670" s="30" t="s">
        <v>8366</v>
      </c>
    </row>
    <row r="3671" spans="1:7" ht="9.75" customHeight="1" x14ac:dyDescent="0.2">
      <c r="A3671" s="6">
        <v>73390</v>
      </c>
      <c r="B3671" s="6"/>
      <c r="C3671" s="6" t="s">
        <v>112</v>
      </c>
      <c r="D3671" s="6"/>
      <c r="E3671" s="6" t="s">
        <v>912</v>
      </c>
      <c r="F3671" s="6" t="s">
        <v>8367</v>
      </c>
      <c r="G3671" s="30" t="s">
        <v>8368</v>
      </c>
    </row>
    <row r="3672" spans="1:7" ht="9.75" customHeight="1" x14ac:dyDescent="0.2">
      <c r="A3672" s="6">
        <v>73410</v>
      </c>
      <c r="B3672" s="6"/>
      <c r="C3672" s="6" t="s">
        <v>112</v>
      </c>
      <c r="D3672" s="6"/>
      <c r="E3672" s="6" t="s">
        <v>912</v>
      </c>
      <c r="F3672" s="6" t="s">
        <v>8369</v>
      </c>
      <c r="G3672" s="30" t="s">
        <v>8370</v>
      </c>
    </row>
    <row r="3673" spans="1:7" ht="9.75" customHeight="1" x14ac:dyDescent="0.2">
      <c r="A3673" s="6">
        <v>73430</v>
      </c>
      <c r="B3673" s="6"/>
      <c r="C3673" s="6" t="s">
        <v>112</v>
      </c>
      <c r="D3673" s="6"/>
      <c r="E3673" s="6" t="s">
        <v>912</v>
      </c>
      <c r="F3673" s="6" t="s">
        <v>8371</v>
      </c>
      <c r="G3673" s="30" t="s">
        <v>8372</v>
      </c>
    </row>
    <row r="3674" spans="1:7" ht="9.75" customHeight="1" x14ac:dyDescent="0.2">
      <c r="A3674" s="6">
        <v>73450</v>
      </c>
      <c r="B3674" s="6"/>
      <c r="C3674" s="6" t="s">
        <v>112</v>
      </c>
      <c r="D3674" s="6"/>
      <c r="E3674" s="6" t="s">
        <v>912</v>
      </c>
      <c r="F3674" s="6" t="s">
        <v>8373</v>
      </c>
      <c r="G3674" s="30" t="s">
        <v>8374</v>
      </c>
    </row>
    <row r="3675" spans="1:7" ht="9.75" customHeight="1" x14ac:dyDescent="0.2">
      <c r="A3675" s="6">
        <v>73470</v>
      </c>
      <c r="B3675" s="6"/>
      <c r="C3675" s="6" t="s">
        <v>112</v>
      </c>
      <c r="D3675" s="6"/>
      <c r="E3675" s="6" t="s">
        <v>912</v>
      </c>
      <c r="F3675" s="6" t="s">
        <v>8375</v>
      </c>
      <c r="G3675" s="30" t="s">
        <v>8376</v>
      </c>
    </row>
    <row r="3676" spans="1:7" ht="9.75" customHeight="1" x14ac:dyDescent="0.2">
      <c r="A3676" s="6">
        <v>73490</v>
      </c>
      <c r="B3676" s="6"/>
      <c r="C3676" s="6" t="s">
        <v>112</v>
      </c>
      <c r="D3676" s="6"/>
      <c r="E3676" s="6" t="s">
        <v>912</v>
      </c>
      <c r="F3676" s="6" t="s">
        <v>8377</v>
      </c>
      <c r="G3676" s="30" t="s">
        <v>8378</v>
      </c>
    </row>
    <row r="3677" spans="1:7" ht="9.75" customHeight="1" x14ac:dyDescent="0.2">
      <c r="A3677" s="6">
        <v>73510</v>
      </c>
      <c r="B3677" s="6"/>
      <c r="C3677" s="6" t="s">
        <v>112</v>
      </c>
      <c r="D3677" s="6"/>
      <c r="E3677" s="6" t="s">
        <v>912</v>
      </c>
      <c r="F3677" s="6" t="s">
        <v>8379</v>
      </c>
      <c r="G3677" s="30" t="s">
        <v>8380</v>
      </c>
    </row>
    <row r="3678" spans="1:7" ht="9.75" customHeight="1" x14ac:dyDescent="0.2">
      <c r="A3678" s="6">
        <v>73530</v>
      </c>
      <c r="B3678" s="6"/>
      <c r="C3678" s="6" t="s">
        <v>112</v>
      </c>
      <c r="D3678" s="6"/>
      <c r="E3678" s="6" t="s">
        <v>912</v>
      </c>
      <c r="F3678" s="6" t="s">
        <v>8381</v>
      </c>
      <c r="G3678" s="30" t="s">
        <v>8382</v>
      </c>
    </row>
    <row r="3679" spans="1:7" ht="9.75" customHeight="1" x14ac:dyDescent="0.2">
      <c r="A3679" s="6">
        <v>73550</v>
      </c>
      <c r="B3679" s="6"/>
      <c r="C3679" s="6" t="s">
        <v>112</v>
      </c>
      <c r="D3679" s="6"/>
      <c r="E3679" s="6" t="s">
        <v>912</v>
      </c>
      <c r="F3679" s="6" t="s">
        <v>8383</v>
      </c>
      <c r="G3679" s="30" t="s">
        <v>8384</v>
      </c>
    </row>
    <row r="3680" spans="1:7" ht="9.75" customHeight="1" x14ac:dyDescent="0.2">
      <c r="A3680" s="6">
        <v>73570</v>
      </c>
      <c r="B3680" s="6"/>
      <c r="C3680" s="6" t="s">
        <v>112</v>
      </c>
      <c r="D3680" s="6"/>
      <c r="E3680" s="6" t="s">
        <v>912</v>
      </c>
      <c r="F3680" s="6" t="s">
        <v>8385</v>
      </c>
      <c r="G3680" s="30" t="s">
        <v>8386</v>
      </c>
    </row>
    <row r="3681" spans="1:7" ht="9.75" customHeight="1" x14ac:dyDescent="0.2">
      <c r="A3681" s="6">
        <v>73590</v>
      </c>
      <c r="B3681" s="6"/>
      <c r="C3681" s="6" t="s">
        <v>112</v>
      </c>
      <c r="D3681" s="6"/>
      <c r="E3681" s="6" t="s">
        <v>912</v>
      </c>
      <c r="F3681" s="6" t="s">
        <v>8387</v>
      </c>
      <c r="G3681" s="30" t="s">
        <v>8388</v>
      </c>
    </row>
    <row r="3682" spans="1:7" ht="9.75" customHeight="1" x14ac:dyDescent="0.2">
      <c r="A3682" s="6">
        <v>73610</v>
      </c>
      <c r="B3682" s="6"/>
      <c r="C3682" s="6" t="s">
        <v>112</v>
      </c>
      <c r="D3682" s="6"/>
      <c r="E3682" s="6" t="s">
        <v>912</v>
      </c>
      <c r="F3682" s="6" t="s">
        <v>8389</v>
      </c>
      <c r="G3682" s="30" t="s">
        <v>8390</v>
      </c>
    </row>
    <row r="3683" spans="1:7" ht="9.75" customHeight="1" x14ac:dyDescent="0.2">
      <c r="A3683" s="6">
        <v>73630</v>
      </c>
      <c r="B3683" s="6"/>
      <c r="C3683" s="6" t="s">
        <v>112</v>
      </c>
      <c r="D3683" s="6"/>
      <c r="E3683" s="6" t="s">
        <v>912</v>
      </c>
      <c r="F3683" s="6" t="s">
        <v>8391</v>
      </c>
      <c r="G3683" s="30" t="s">
        <v>8392</v>
      </c>
    </row>
    <row r="3684" spans="1:7" ht="9.75" customHeight="1" x14ac:dyDescent="0.2">
      <c r="A3684" s="6">
        <v>73650</v>
      </c>
      <c r="B3684" s="6"/>
      <c r="C3684" s="6" t="s">
        <v>112</v>
      </c>
      <c r="D3684" s="6"/>
      <c r="E3684" s="6" t="s">
        <v>912</v>
      </c>
      <c r="F3684" s="6" t="s">
        <v>8393</v>
      </c>
      <c r="G3684" s="30" t="s">
        <v>8394</v>
      </c>
    </row>
    <row r="3685" spans="1:7" ht="9.75" customHeight="1" x14ac:dyDescent="0.2">
      <c r="A3685" s="6">
        <v>73670</v>
      </c>
      <c r="B3685" s="6"/>
      <c r="C3685" s="6" t="s">
        <v>112</v>
      </c>
      <c r="D3685" s="6"/>
      <c r="E3685" s="6" t="s">
        <v>912</v>
      </c>
      <c r="F3685" s="6" t="s">
        <v>8395</v>
      </c>
      <c r="G3685" s="30" t="s">
        <v>8396</v>
      </c>
    </row>
    <row r="3686" spans="1:7" ht="9.75" customHeight="1" x14ac:dyDescent="0.2">
      <c r="A3686" s="6">
        <v>73690</v>
      </c>
      <c r="B3686" s="6"/>
      <c r="C3686" s="6" t="s">
        <v>112</v>
      </c>
      <c r="D3686" s="6"/>
      <c r="E3686" s="6" t="s">
        <v>912</v>
      </c>
      <c r="F3686" s="6" t="s">
        <v>8397</v>
      </c>
      <c r="G3686" s="30" t="s">
        <v>8398</v>
      </c>
    </row>
    <row r="3687" spans="1:7" ht="9.75" customHeight="1" x14ac:dyDescent="0.2">
      <c r="A3687" s="6">
        <v>73710</v>
      </c>
      <c r="B3687" s="6"/>
      <c r="C3687" s="6" t="s">
        <v>112</v>
      </c>
      <c r="D3687" s="6"/>
      <c r="E3687" s="6" t="s">
        <v>912</v>
      </c>
      <c r="F3687" s="6" t="s">
        <v>8399</v>
      </c>
      <c r="G3687" s="30" t="s">
        <v>8400</v>
      </c>
    </row>
    <row r="3688" spans="1:7" ht="9.75" customHeight="1" x14ac:dyDescent="0.2">
      <c r="A3688" s="6">
        <v>73730</v>
      </c>
      <c r="B3688" s="6"/>
      <c r="C3688" s="6" t="s">
        <v>112</v>
      </c>
      <c r="D3688" s="6"/>
      <c r="E3688" s="6" t="s">
        <v>912</v>
      </c>
      <c r="F3688" s="6" t="s">
        <v>8401</v>
      </c>
      <c r="G3688" s="30" t="s">
        <v>8402</v>
      </c>
    </row>
    <row r="3689" spans="1:7" ht="9.75" customHeight="1" x14ac:dyDescent="0.2">
      <c r="A3689" s="6">
        <v>73750</v>
      </c>
      <c r="B3689" s="6"/>
      <c r="C3689" s="6" t="s">
        <v>112</v>
      </c>
      <c r="D3689" s="6"/>
      <c r="E3689" s="6" t="s">
        <v>912</v>
      </c>
      <c r="F3689" s="6" t="s">
        <v>8403</v>
      </c>
      <c r="G3689" s="30" t="s">
        <v>8404</v>
      </c>
    </row>
    <row r="3690" spans="1:7" ht="9.75" customHeight="1" x14ac:dyDescent="0.2">
      <c r="A3690" s="6">
        <v>73770</v>
      </c>
      <c r="B3690" s="6"/>
      <c r="C3690" s="6" t="s">
        <v>112</v>
      </c>
      <c r="D3690" s="6"/>
      <c r="E3690" s="6" t="s">
        <v>912</v>
      </c>
      <c r="F3690" s="6" t="s">
        <v>8405</v>
      </c>
      <c r="G3690" s="30" t="s">
        <v>8406</v>
      </c>
    </row>
    <row r="3691" spans="1:7" ht="9.75" customHeight="1" x14ac:dyDescent="0.2">
      <c r="A3691" s="6">
        <v>73790</v>
      </c>
      <c r="B3691" s="6"/>
      <c r="C3691" s="6" t="s">
        <v>112</v>
      </c>
      <c r="D3691" s="6"/>
      <c r="E3691" s="6" t="s">
        <v>912</v>
      </c>
      <c r="F3691" s="6" t="s">
        <v>8407</v>
      </c>
      <c r="G3691" s="30" t="s">
        <v>8408</v>
      </c>
    </row>
    <row r="3692" spans="1:7" ht="9.75" customHeight="1" x14ac:dyDescent="0.2">
      <c r="A3692" s="6">
        <v>73810</v>
      </c>
      <c r="B3692" s="6"/>
      <c r="C3692" s="6" t="s">
        <v>112</v>
      </c>
      <c r="D3692" s="6"/>
      <c r="E3692" s="6" t="s">
        <v>912</v>
      </c>
      <c r="F3692" s="6" t="s">
        <v>8409</v>
      </c>
      <c r="G3692" s="30" t="s">
        <v>8410</v>
      </c>
    </row>
    <row r="3693" spans="1:7" ht="9.75" customHeight="1" x14ac:dyDescent="0.2">
      <c r="A3693" s="6">
        <v>73830</v>
      </c>
      <c r="B3693" s="6"/>
      <c r="C3693" s="6" t="s">
        <v>112</v>
      </c>
      <c r="D3693" s="6"/>
      <c r="E3693" s="6" t="s">
        <v>912</v>
      </c>
      <c r="F3693" s="6" t="s">
        <v>8411</v>
      </c>
      <c r="G3693" s="30" t="s">
        <v>8412</v>
      </c>
    </row>
    <row r="3694" spans="1:7" ht="9.75" customHeight="1" x14ac:dyDescent="0.2">
      <c r="A3694" s="6">
        <v>73850</v>
      </c>
      <c r="B3694" s="6"/>
      <c r="C3694" s="6" t="s">
        <v>112</v>
      </c>
      <c r="D3694" s="6"/>
      <c r="E3694" s="6" t="s">
        <v>912</v>
      </c>
      <c r="F3694" s="6" t="s">
        <v>8413</v>
      </c>
      <c r="G3694" s="30" t="s">
        <v>8414</v>
      </c>
    </row>
    <row r="3695" spans="1:7" ht="9.75" customHeight="1" x14ac:dyDescent="0.2">
      <c r="A3695" s="6">
        <v>73870</v>
      </c>
      <c r="B3695" s="6"/>
      <c r="C3695" s="6" t="s">
        <v>112</v>
      </c>
      <c r="D3695" s="6"/>
      <c r="E3695" s="6" t="s">
        <v>912</v>
      </c>
      <c r="F3695" s="6" t="s">
        <v>8415</v>
      </c>
      <c r="G3695" s="30" t="s">
        <v>8416</v>
      </c>
    </row>
    <row r="3696" spans="1:7" ht="9.75" customHeight="1" x14ac:dyDescent="0.2">
      <c r="A3696" s="6">
        <v>73890</v>
      </c>
      <c r="B3696" s="6"/>
      <c r="C3696" s="6" t="s">
        <v>112</v>
      </c>
      <c r="D3696" s="6"/>
      <c r="E3696" s="6" t="s">
        <v>912</v>
      </c>
      <c r="F3696" s="6" t="s">
        <v>8417</v>
      </c>
      <c r="G3696" s="30" t="s">
        <v>8418</v>
      </c>
    </row>
    <row r="3697" spans="1:7" ht="9.75" customHeight="1" x14ac:dyDescent="0.2">
      <c r="A3697" s="6">
        <v>73910</v>
      </c>
      <c r="B3697" s="6"/>
      <c r="C3697" s="6" t="s">
        <v>112</v>
      </c>
      <c r="D3697" s="6"/>
      <c r="E3697" s="6" t="s">
        <v>912</v>
      </c>
      <c r="F3697" s="6" t="s">
        <v>8419</v>
      </c>
      <c r="G3697" s="30" t="s">
        <v>8420</v>
      </c>
    </row>
    <row r="3698" spans="1:7" ht="9.75" customHeight="1" x14ac:dyDescent="0.2">
      <c r="A3698" s="6">
        <v>73930</v>
      </c>
      <c r="B3698" s="6"/>
      <c r="C3698" s="6" t="s">
        <v>112</v>
      </c>
      <c r="D3698" s="6"/>
      <c r="E3698" s="6" t="s">
        <v>912</v>
      </c>
      <c r="F3698" s="6" t="s">
        <v>8421</v>
      </c>
      <c r="G3698" s="30" t="s">
        <v>8422</v>
      </c>
    </row>
    <row r="3699" spans="1:7" ht="9.75" customHeight="1" x14ac:dyDescent="0.2">
      <c r="A3699" s="6">
        <v>73950</v>
      </c>
      <c r="B3699" s="6"/>
      <c r="C3699" s="6" t="s">
        <v>112</v>
      </c>
      <c r="D3699" s="6"/>
      <c r="E3699" s="6" t="s">
        <v>912</v>
      </c>
      <c r="F3699" s="6" t="s">
        <v>8423</v>
      </c>
      <c r="G3699" s="30" t="s">
        <v>8424</v>
      </c>
    </row>
    <row r="3700" spans="1:7" ht="9.75" customHeight="1" x14ac:dyDescent="0.2">
      <c r="A3700" s="6">
        <v>73970</v>
      </c>
      <c r="B3700" s="6"/>
      <c r="C3700" s="6" t="s">
        <v>112</v>
      </c>
      <c r="D3700" s="6"/>
      <c r="E3700" s="6" t="s">
        <v>912</v>
      </c>
      <c r="F3700" s="6" t="s">
        <v>8425</v>
      </c>
      <c r="G3700" s="30" t="s">
        <v>8426</v>
      </c>
    </row>
    <row r="3701" spans="1:7" ht="9.75" customHeight="1" x14ac:dyDescent="0.2">
      <c r="A3701" s="6">
        <v>73990</v>
      </c>
      <c r="B3701" s="6"/>
      <c r="C3701" s="6" t="s">
        <v>112</v>
      </c>
      <c r="D3701" s="6"/>
      <c r="E3701" s="6" t="s">
        <v>912</v>
      </c>
      <c r="F3701" s="6" t="s">
        <v>8427</v>
      </c>
      <c r="G3701" s="30" t="s">
        <v>8428</v>
      </c>
    </row>
    <row r="3702" spans="1:7" ht="9.75" customHeight="1" x14ac:dyDescent="0.2">
      <c r="A3702" s="6">
        <v>74010</v>
      </c>
      <c r="B3702" s="6"/>
      <c r="C3702" s="6" t="s">
        <v>112</v>
      </c>
      <c r="D3702" s="6"/>
      <c r="E3702" s="6" t="s">
        <v>912</v>
      </c>
      <c r="F3702" s="6" t="s">
        <v>8429</v>
      </c>
      <c r="G3702" s="30" t="s">
        <v>8430</v>
      </c>
    </row>
    <row r="3703" spans="1:7" ht="9.75" customHeight="1" x14ac:dyDescent="0.2">
      <c r="A3703" s="6">
        <v>74030</v>
      </c>
      <c r="B3703" s="6"/>
      <c r="C3703" s="6" t="s">
        <v>112</v>
      </c>
      <c r="D3703" s="6"/>
      <c r="E3703" s="6" t="s">
        <v>912</v>
      </c>
      <c r="F3703" s="6" t="s">
        <v>8431</v>
      </c>
      <c r="G3703" s="30" t="s">
        <v>8432</v>
      </c>
    </row>
    <row r="3704" spans="1:7" ht="9.75" customHeight="1" x14ac:dyDescent="0.2">
      <c r="A3704" s="6">
        <v>74050</v>
      </c>
      <c r="B3704" s="6"/>
      <c r="C3704" s="6" t="s">
        <v>112</v>
      </c>
      <c r="D3704" s="6"/>
      <c r="E3704" s="6" t="s">
        <v>912</v>
      </c>
      <c r="F3704" s="6" t="s">
        <v>8433</v>
      </c>
      <c r="G3704" s="30" t="s">
        <v>8434</v>
      </c>
    </row>
    <row r="3705" spans="1:7" ht="9.75" customHeight="1" x14ac:dyDescent="0.2">
      <c r="A3705" s="6">
        <v>74070</v>
      </c>
      <c r="B3705" s="6"/>
      <c r="C3705" s="6" t="s">
        <v>112</v>
      </c>
      <c r="D3705" s="6"/>
      <c r="E3705" s="6" t="s">
        <v>912</v>
      </c>
      <c r="F3705" s="6" t="s">
        <v>8435</v>
      </c>
      <c r="G3705" s="30" t="s">
        <v>8436</v>
      </c>
    </row>
    <row r="3706" spans="1:7" ht="9.75" customHeight="1" x14ac:dyDescent="0.2">
      <c r="A3706" s="6">
        <v>74090</v>
      </c>
      <c r="B3706" s="6"/>
      <c r="C3706" s="6" t="s">
        <v>112</v>
      </c>
      <c r="D3706" s="6"/>
      <c r="E3706" s="6" t="s">
        <v>912</v>
      </c>
      <c r="F3706" s="6" t="s">
        <v>8437</v>
      </c>
      <c r="G3706" s="30" t="s">
        <v>8438</v>
      </c>
    </row>
    <row r="3707" spans="1:7" ht="9.75" customHeight="1" x14ac:dyDescent="0.2">
      <c r="A3707" s="6">
        <v>74110</v>
      </c>
      <c r="B3707" s="6"/>
      <c r="C3707" s="6" t="s">
        <v>112</v>
      </c>
      <c r="D3707" s="6"/>
      <c r="E3707" s="6" t="s">
        <v>912</v>
      </c>
      <c r="F3707" s="6" t="s">
        <v>8439</v>
      </c>
      <c r="G3707" s="30" t="s">
        <v>8440</v>
      </c>
    </row>
    <row r="3708" spans="1:7" ht="9.75" customHeight="1" x14ac:dyDescent="0.2">
      <c r="A3708" s="6">
        <v>74130</v>
      </c>
      <c r="B3708" s="6"/>
      <c r="C3708" s="6" t="s">
        <v>112</v>
      </c>
      <c r="D3708" s="6"/>
      <c r="E3708" s="6" t="s">
        <v>912</v>
      </c>
      <c r="F3708" s="6" t="s">
        <v>8441</v>
      </c>
      <c r="G3708" s="30" t="s">
        <v>8442</v>
      </c>
    </row>
    <row r="3709" spans="1:7" ht="9.75" customHeight="1" x14ac:dyDescent="0.2">
      <c r="A3709" s="6">
        <v>74150</v>
      </c>
      <c r="B3709" s="6"/>
      <c r="C3709" s="6" t="s">
        <v>112</v>
      </c>
      <c r="D3709" s="6"/>
      <c r="E3709" s="6" t="s">
        <v>912</v>
      </c>
      <c r="F3709" s="6" t="s">
        <v>8443</v>
      </c>
      <c r="G3709" s="30" t="s">
        <v>8444</v>
      </c>
    </row>
    <row r="3710" spans="1:7" ht="9.75" customHeight="1" x14ac:dyDescent="0.2">
      <c r="A3710" s="6">
        <v>74170</v>
      </c>
      <c r="B3710" s="6"/>
      <c r="C3710" s="6" t="s">
        <v>112</v>
      </c>
      <c r="D3710" s="6"/>
      <c r="E3710" s="6" t="s">
        <v>912</v>
      </c>
      <c r="F3710" s="6" t="s">
        <v>8445</v>
      </c>
      <c r="G3710" s="30" t="s">
        <v>8446</v>
      </c>
    </row>
    <row r="3711" spans="1:7" ht="9.75" customHeight="1" x14ac:dyDescent="0.2">
      <c r="A3711" s="6">
        <v>74190</v>
      </c>
      <c r="B3711" s="6"/>
      <c r="C3711" s="6" t="s">
        <v>112</v>
      </c>
      <c r="D3711" s="6"/>
      <c r="E3711" s="6" t="s">
        <v>912</v>
      </c>
      <c r="F3711" s="6" t="s">
        <v>8447</v>
      </c>
      <c r="G3711" s="30" t="s">
        <v>8448</v>
      </c>
    </row>
    <row r="3712" spans="1:7" ht="9.75" customHeight="1" x14ac:dyDescent="0.2">
      <c r="A3712" s="6">
        <v>74210</v>
      </c>
      <c r="B3712" s="6"/>
      <c r="C3712" s="6" t="s">
        <v>112</v>
      </c>
      <c r="D3712" s="6"/>
      <c r="E3712" s="6" t="s">
        <v>912</v>
      </c>
      <c r="F3712" s="6" t="s">
        <v>8449</v>
      </c>
      <c r="G3712" s="30" t="s">
        <v>8450</v>
      </c>
    </row>
    <row r="3713" spans="1:7" ht="9.75" customHeight="1" x14ac:dyDescent="0.2">
      <c r="A3713" s="6">
        <v>74230</v>
      </c>
      <c r="B3713" s="6"/>
      <c r="C3713" s="6" t="s">
        <v>112</v>
      </c>
      <c r="D3713" s="6"/>
      <c r="E3713" s="6" t="s">
        <v>912</v>
      </c>
      <c r="F3713" s="6" t="s">
        <v>8451</v>
      </c>
      <c r="G3713" s="30" t="s">
        <v>8452</v>
      </c>
    </row>
    <row r="3714" spans="1:7" ht="9.75" customHeight="1" x14ac:dyDescent="0.2">
      <c r="A3714" s="6">
        <v>74250</v>
      </c>
      <c r="B3714" s="6"/>
      <c r="C3714" s="6" t="s">
        <v>112</v>
      </c>
      <c r="D3714" s="6"/>
      <c r="E3714" s="6" t="s">
        <v>912</v>
      </c>
      <c r="F3714" s="6" t="s">
        <v>8453</v>
      </c>
      <c r="G3714" s="30" t="s">
        <v>8454</v>
      </c>
    </row>
    <row r="3715" spans="1:7" ht="9.75" customHeight="1" x14ac:dyDescent="0.2">
      <c r="A3715" s="6">
        <v>74270</v>
      </c>
      <c r="B3715" s="6"/>
      <c r="C3715" s="6" t="s">
        <v>112</v>
      </c>
      <c r="D3715" s="6"/>
      <c r="E3715" s="6" t="s">
        <v>912</v>
      </c>
      <c r="F3715" s="6" t="s">
        <v>8455</v>
      </c>
      <c r="G3715" s="30" t="s">
        <v>8456</v>
      </c>
    </row>
    <row r="3716" spans="1:7" ht="9.75" customHeight="1" x14ac:dyDescent="0.2">
      <c r="A3716" s="6">
        <v>74290</v>
      </c>
      <c r="B3716" s="6"/>
      <c r="C3716" s="6" t="s">
        <v>112</v>
      </c>
      <c r="D3716" s="6"/>
      <c r="E3716" s="6" t="s">
        <v>912</v>
      </c>
      <c r="F3716" s="6" t="s">
        <v>8457</v>
      </c>
      <c r="G3716" s="30" t="s">
        <v>8458</v>
      </c>
    </row>
    <row r="3717" spans="1:7" ht="9.75" customHeight="1" x14ac:dyDescent="0.2">
      <c r="A3717" s="6">
        <v>74310</v>
      </c>
      <c r="B3717" s="6"/>
      <c r="C3717" s="6" t="s">
        <v>112</v>
      </c>
      <c r="D3717" s="6"/>
      <c r="E3717" s="6" t="s">
        <v>912</v>
      </c>
      <c r="F3717" s="6" t="s">
        <v>8459</v>
      </c>
      <c r="G3717" s="30" t="s">
        <v>8460</v>
      </c>
    </row>
    <row r="3718" spans="1:7" ht="9.75" customHeight="1" x14ac:dyDescent="0.2">
      <c r="A3718" s="6">
        <v>74330</v>
      </c>
      <c r="B3718" s="6"/>
      <c r="C3718" s="6" t="s">
        <v>112</v>
      </c>
      <c r="D3718" s="6"/>
      <c r="E3718" s="6" t="s">
        <v>912</v>
      </c>
      <c r="F3718" s="6" t="s">
        <v>8461</v>
      </c>
      <c r="G3718" s="30" t="s">
        <v>8462</v>
      </c>
    </row>
    <row r="3719" spans="1:7" ht="9.75" customHeight="1" x14ac:dyDescent="0.2">
      <c r="A3719" s="6">
        <v>74350</v>
      </c>
      <c r="B3719" s="6"/>
      <c r="C3719" s="6" t="s">
        <v>112</v>
      </c>
      <c r="D3719" s="6"/>
      <c r="E3719" s="6" t="s">
        <v>912</v>
      </c>
      <c r="F3719" s="6" t="s">
        <v>8463</v>
      </c>
      <c r="G3719" s="30" t="s">
        <v>8464</v>
      </c>
    </row>
    <row r="3720" spans="1:7" ht="9.75" customHeight="1" x14ac:dyDescent="0.2">
      <c r="A3720" s="6">
        <v>74370</v>
      </c>
      <c r="B3720" s="6"/>
      <c r="C3720" s="6" t="s">
        <v>112</v>
      </c>
      <c r="D3720" s="6"/>
      <c r="E3720" s="6" t="s">
        <v>912</v>
      </c>
      <c r="F3720" s="6" t="s">
        <v>8465</v>
      </c>
      <c r="G3720" s="30" t="s">
        <v>8466</v>
      </c>
    </row>
    <row r="3721" spans="1:7" ht="9.75" customHeight="1" x14ac:dyDescent="0.2">
      <c r="A3721" s="6">
        <v>74390</v>
      </c>
      <c r="B3721" s="6"/>
      <c r="C3721" s="6" t="s">
        <v>112</v>
      </c>
      <c r="D3721" s="6"/>
      <c r="E3721" s="6" t="s">
        <v>912</v>
      </c>
      <c r="F3721" s="6" t="s">
        <v>8467</v>
      </c>
      <c r="G3721" s="30" t="s">
        <v>8468</v>
      </c>
    </row>
    <row r="3722" spans="1:7" ht="9.75" customHeight="1" x14ac:dyDescent="0.2">
      <c r="A3722" s="6">
        <v>74410</v>
      </c>
      <c r="B3722" s="6"/>
      <c r="C3722" s="6" t="s">
        <v>112</v>
      </c>
      <c r="D3722" s="6"/>
      <c r="E3722" s="6" t="s">
        <v>912</v>
      </c>
      <c r="F3722" s="6" t="s">
        <v>8469</v>
      </c>
      <c r="G3722" s="30" t="s">
        <v>8470</v>
      </c>
    </row>
    <row r="3723" spans="1:7" ht="9.75" customHeight="1" x14ac:dyDescent="0.2">
      <c r="A3723" s="6">
        <v>74430</v>
      </c>
      <c r="B3723" s="6"/>
      <c r="C3723" s="6" t="s">
        <v>112</v>
      </c>
      <c r="D3723" s="6"/>
      <c r="E3723" s="6" t="s">
        <v>912</v>
      </c>
      <c r="F3723" s="6" t="s">
        <v>8471</v>
      </c>
      <c r="G3723" s="30" t="s">
        <v>8472</v>
      </c>
    </row>
    <row r="3724" spans="1:7" ht="9.75" customHeight="1" x14ac:dyDescent="0.2">
      <c r="A3724" s="6">
        <v>74450</v>
      </c>
      <c r="B3724" s="6"/>
      <c r="C3724" s="6" t="s">
        <v>112</v>
      </c>
      <c r="D3724" s="6"/>
      <c r="E3724" s="6" t="s">
        <v>912</v>
      </c>
      <c r="F3724" s="6" t="s">
        <v>8473</v>
      </c>
      <c r="G3724" s="30" t="s">
        <v>8474</v>
      </c>
    </row>
    <row r="3725" spans="1:7" ht="9.75" customHeight="1" x14ac:dyDescent="0.2">
      <c r="A3725" s="6">
        <v>74470</v>
      </c>
      <c r="B3725" s="6"/>
      <c r="C3725" s="6" t="s">
        <v>112</v>
      </c>
      <c r="D3725" s="6"/>
      <c r="E3725" s="6" t="s">
        <v>912</v>
      </c>
      <c r="F3725" s="6" t="s">
        <v>8475</v>
      </c>
      <c r="G3725" s="30" t="s">
        <v>8476</v>
      </c>
    </row>
    <row r="3726" spans="1:7" ht="9.75" customHeight="1" x14ac:dyDescent="0.2">
      <c r="A3726" s="6">
        <v>74490</v>
      </c>
      <c r="B3726" s="6"/>
      <c r="C3726" s="6" t="s">
        <v>112</v>
      </c>
      <c r="D3726" s="6"/>
      <c r="E3726" s="6" t="s">
        <v>912</v>
      </c>
      <c r="F3726" s="6" t="s">
        <v>8477</v>
      </c>
      <c r="G3726" s="30" t="s">
        <v>8478</v>
      </c>
    </row>
    <row r="3727" spans="1:7" ht="9.75" customHeight="1" x14ac:dyDescent="0.2">
      <c r="A3727" s="6">
        <v>74510</v>
      </c>
      <c r="B3727" s="6"/>
      <c r="C3727" s="6" t="s">
        <v>112</v>
      </c>
      <c r="D3727" s="6"/>
      <c r="E3727" s="6" t="s">
        <v>912</v>
      </c>
      <c r="F3727" s="6" t="s">
        <v>8479</v>
      </c>
      <c r="G3727" s="30" t="s">
        <v>8480</v>
      </c>
    </row>
    <row r="3728" spans="1:7" ht="9.75" customHeight="1" x14ac:dyDescent="0.2">
      <c r="A3728" s="6">
        <v>74530</v>
      </c>
      <c r="B3728" s="6"/>
      <c r="C3728" s="6" t="s">
        <v>112</v>
      </c>
      <c r="D3728" s="6"/>
      <c r="E3728" s="6" t="s">
        <v>912</v>
      </c>
      <c r="F3728" s="6" t="s">
        <v>8481</v>
      </c>
      <c r="G3728" s="30" t="s">
        <v>8482</v>
      </c>
    </row>
    <row r="3729" spans="1:7" ht="9.75" customHeight="1" x14ac:dyDescent="0.2">
      <c r="A3729" s="6">
        <v>74550</v>
      </c>
      <c r="B3729" s="6"/>
      <c r="C3729" s="6" t="s">
        <v>112</v>
      </c>
      <c r="D3729" s="6"/>
      <c r="E3729" s="6" t="s">
        <v>912</v>
      </c>
      <c r="F3729" s="6" t="s">
        <v>8483</v>
      </c>
      <c r="G3729" s="30" t="s">
        <v>8484</v>
      </c>
    </row>
    <row r="3730" spans="1:7" ht="9.75" customHeight="1" x14ac:dyDescent="0.2">
      <c r="A3730" s="6">
        <v>74570</v>
      </c>
      <c r="B3730" s="6"/>
      <c r="C3730" s="6" t="s">
        <v>112</v>
      </c>
      <c r="D3730" s="6"/>
      <c r="E3730" s="6" t="s">
        <v>912</v>
      </c>
      <c r="F3730" s="6" t="s">
        <v>8485</v>
      </c>
      <c r="G3730" s="30" t="s">
        <v>8486</v>
      </c>
    </row>
    <row r="3731" spans="1:7" ht="9.75" customHeight="1" x14ac:dyDescent="0.2">
      <c r="A3731" s="6">
        <v>74590</v>
      </c>
      <c r="B3731" s="6"/>
      <c r="C3731" s="6" t="s">
        <v>112</v>
      </c>
      <c r="D3731" s="6"/>
      <c r="E3731" s="6" t="s">
        <v>912</v>
      </c>
      <c r="F3731" s="6" t="s">
        <v>8487</v>
      </c>
      <c r="G3731" s="30" t="s">
        <v>8488</v>
      </c>
    </row>
    <row r="3732" spans="1:7" ht="9.75" customHeight="1" x14ac:dyDescent="0.2">
      <c r="A3732" s="6">
        <v>74610</v>
      </c>
      <c r="B3732" s="6"/>
      <c r="C3732" s="6" t="s">
        <v>112</v>
      </c>
      <c r="D3732" s="6"/>
      <c r="E3732" s="6" t="s">
        <v>912</v>
      </c>
      <c r="F3732" s="6" t="s">
        <v>8489</v>
      </c>
      <c r="G3732" s="30" t="s">
        <v>8490</v>
      </c>
    </row>
    <row r="3733" spans="1:7" ht="9.75" customHeight="1" x14ac:dyDescent="0.2">
      <c r="A3733" s="6">
        <v>74630</v>
      </c>
      <c r="B3733" s="6"/>
      <c r="C3733" s="6" t="s">
        <v>112</v>
      </c>
      <c r="D3733" s="6"/>
      <c r="E3733" s="6" t="s">
        <v>912</v>
      </c>
      <c r="F3733" s="6" t="s">
        <v>8491</v>
      </c>
      <c r="G3733" s="30" t="s">
        <v>8492</v>
      </c>
    </row>
    <row r="3734" spans="1:7" ht="9.75" customHeight="1" x14ac:dyDescent="0.2">
      <c r="A3734" s="6">
        <v>74650</v>
      </c>
      <c r="B3734" s="6"/>
      <c r="C3734" s="6" t="s">
        <v>112</v>
      </c>
      <c r="D3734" s="6"/>
      <c r="E3734" s="6" t="s">
        <v>912</v>
      </c>
      <c r="F3734" s="6" t="s">
        <v>8493</v>
      </c>
      <c r="G3734" s="30" t="s">
        <v>8494</v>
      </c>
    </row>
    <row r="3735" spans="1:7" ht="9.75" customHeight="1" x14ac:dyDescent="0.2">
      <c r="A3735" s="6">
        <v>74670</v>
      </c>
      <c r="B3735" s="6"/>
      <c r="C3735" s="6" t="s">
        <v>112</v>
      </c>
      <c r="D3735" s="6"/>
      <c r="E3735" s="6" t="s">
        <v>912</v>
      </c>
      <c r="F3735" s="6" t="s">
        <v>8495</v>
      </c>
      <c r="G3735" s="30" t="s">
        <v>8496</v>
      </c>
    </row>
    <row r="3736" spans="1:7" ht="9.75" customHeight="1" x14ac:dyDescent="0.2">
      <c r="A3736" s="6">
        <v>74690</v>
      </c>
      <c r="B3736" s="6"/>
      <c r="C3736" s="6" t="s">
        <v>112</v>
      </c>
      <c r="D3736" s="6"/>
      <c r="E3736" s="6" t="s">
        <v>912</v>
      </c>
      <c r="F3736" s="6" t="s">
        <v>8497</v>
      </c>
      <c r="G3736" s="30" t="s">
        <v>8498</v>
      </c>
    </row>
    <row r="3737" spans="1:7" ht="9.75" customHeight="1" x14ac:dyDescent="0.2">
      <c r="A3737" s="6">
        <v>74710</v>
      </c>
      <c r="B3737" s="6"/>
      <c r="C3737" s="6" t="s">
        <v>112</v>
      </c>
      <c r="D3737" s="6"/>
      <c r="E3737" s="6" t="s">
        <v>912</v>
      </c>
      <c r="F3737" s="6" t="s">
        <v>8499</v>
      </c>
      <c r="G3737" s="30" t="s">
        <v>8500</v>
      </c>
    </row>
    <row r="3738" spans="1:7" ht="9.75" customHeight="1" x14ac:dyDescent="0.2">
      <c r="A3738" s="6">
        <v>74730</v>
      </c>
      <c r="B3738" s="6"/>
      <c r="C3738" s="6" t="s">
        <v>112</v>
      </c>
      <c r="D3738" s="6"/>
      <c r="E3738" s="6" t="s">
        <v>912</v>
      </c>
      <c r="F3738" s="6" t="s">
        <v>8501</v>
      </c>
      <c r="G3738" s="30" t="s">
        <v>8502</v>
      </c>
    </row>
    <row r="3739" spans="1:7" ht="9.75" customHeight="1" x14ac:dyDescent="0.2">
      <c r="A3739" s="6">
        <v>74750</v>
      </c>
      <c r="B3739" s="6"/>
      <c r="C3739" s="6" t="s">
        <v>112</v>
      </c>
      <c r="D3739" s="6"/>
      <c r="E3739" s="6" t="s">
        <v>912</v>
      </c>
      <c r="F3739" s="6" t="s">
        <v>8503</v>
      </c>
      <c r="G3739" s="30" t="s">
        <v>8504</v>
      </c>
    </row>
    <row r="3740" spans="1:7" ht="9.75" customHeight="1" x14ac:dyDescent="0.2">
      <c r="A3740" s="6">
        <v>74770</v>
      </c>
      <c r="B3740" s="6"/>
      <c r="C3740" s="6" t="s">
        <v>112</v>
      </c>
      <c r="D3740" s="6"/>
      <c r="E3740" s="6" t="s">
        <v>912</v>
      </c>
      <c r="F3740" s="6" t="s">
        <v>8505</v>
      </c>
      <c r="G3740" s="30" t="s">
        <v>8506</v>
      </c>
    </row>
    <row r="3741" spans="1:7" ht="9.75" customHeight="1" x14ac:dyDescent="0.2">
      <c r="A3741" s="6">
        <v>74790</v>
      </c>
      <c r="B3741" s="6"/>
      <c r="C3741" s="6" t="s">
        <v>112</v>
      </c>
      <c r="D3741" s="6"/>
      <c r="E3741" s="6" t="s">
        <v>912</v>
      </c>
      <c r="F3741" s="6" t="s">
        <v>8507</v>
      </c>
      <c r="G3741" s="30" t="s">
        <v>954</v>
      </c>
    </row>
    <row r="3742" spans="1:7" ht="9.75" customHeight="1" x14ac:dyDescent="0.2">
      <c r="A3742" s="6">
        <v>74810</v>
      </c>
      <c r="B3742" s="6"/>
      <c r="C3742" s="6" t="s">
        <v>112</v>
      </c>
      <c r="D3742" s="6"/>
      <c r="E3742" s="6" t="s">
        <v>912</v>
      </c>
      <c r="F3742" s="6" t="s">
        <v>8508</v>
      </c>
      <c r="G3742" s="30" t="s">
        <v>8509</v>
      </c>
    </row>
    <row r="3743" spans="1:7" ht="9.75" customHeight="1" x14ac:dyDescent="0.2">
      <c r="A3743" s="6">
        <v>74830</v>
      </c>
      <c r="B3743" s="6"/>
      <c r="C3743" s="6" t="s">
        <v>112</v>
      </c>
      <c r="D3743" s="6"/>
      <c r="E3743" s="6" t="s">
        <v>912</v>
      </c>
      <c r="F3743" s="6" t="s">
        <v>8510</v>
      </c>
      <c r="G3743" s="30" t="s">
        <v>8511</v>
      </c>
    </row>
    <row r="3744" spans="1:7" ht="9.75" customHeight="1" x14ac:dyDescent="0.2">
      <c r="A3744" s="6">
        <v>74850</v>
      </c>
      <c r="B3744" s="6"/>
      <c r="C3744" s="6" t="s">
        <v>112</v>
      </c>
      <c r="D3744" s="6"/>
      <c r="E3744" s="6" t="s">
        <v>912</v>
      </c>
      <c r="F3744" s="6" t="s">
        <v>8512</v>
      </c>
      <c r="G3744" s="30" t="s">
        <v>8513</v>
      </c>
    </row>
    <row r="3745" spans="1:7" ht="9.75" customHeight="1" x14ac:dyDescent="0.2">
      <c r="A3745" s="6">
        <v>74870</v>
      </c>
      <c r="B3745" s="6"/>
      <c r="C3745" s="6" t="s">
        <v>112</v>
      </c>
      <c r="D3745" s="6"/>
      <c r="E3745" s="6" t="s">
        <v>912</v>
      </c>
      <c r="F3745" s="6" t="s">
        <v>8514</v>
      </c>
      <c r="G3745" s="30" t="s">
        <v>8515</v>
      </c>
    </row>
    <row r="3746" spans="1:7" ht="9.75" customHeight="1" x14ac:dyDescent="0.2">
      <c r="A3746" s="6">
        <v>74890</v>
      </c>
      <c r="B3746" s="6"/>
      <c r="C3746" s="6" t="s">
        <v>112</v>
      </c>
      <c r="D3746" s="6"/>
      <c r="E3746" s="6" t="s">
        <v>912</v>
      </c>
      <c r="F3746" s="6" t="s">
        <v>8516</v>
      </c>
      <c r="G3746" s="30" t="s">
        <v>8517</v>
      </c>
    </row>
    <row r="3747" spans="1:7" ht="9.75" customHeight="1" x14ac:dyDescent="0.2">
      <c r="A3747" s="6">
        <v>74910</v>
      </c>
      <c r="B3747" s="6"/>
      <c r="C3747" s="6" t="s">
        <v>112</v>
      </c>
      <c r="D3747" s="6"/>
      <c r="E3747" s="6" t="s">
        <v>912</v>
      </c>
      <c r="F3747" s="6" t="s">
        <v>8518</v>
      </c>
      <c r="G3747" s="30" t="s">
        <v>8519</v>
      </c>
    </row>
    <row r="3748" spans="1:7" ht="9.75" customHeight="1" x14ac:dyDescent="0.2">
      <c r="A3748" s="6">
        <v>74930</v>
      </c>
      <c r="B3748" s="6"/>
      <c r="C3748" s="6" t="s">
        <v>112</v>
      </c>
      <c r="D3748" s="6"/>
      <c r="E3748" s="6" t="s">
        <v>912</v>
      </c>
      <c r="F3748" s="6" t="s">
        <v>8520</v>
      </c>
      <c r="G3748" s="30" t="s">
        <v>8521</v>
      </c>
    </row>
    <row r="3749" spans="1:7" ht="9.75" customHeight="1" x14ac:dyDescent="0.2">
      <c r="A3749" s="6">
        <v>74950</v>
      </c>
      <c r="B3749" s="6"/>
      <c r="C3749" s="6" t="s">
        <v>112</v>
      </c>
      <c r="D3749" s="6"/>
      <c r="E3749" s="6" t="s">
        <v>912</v>
      </c>
      <c r="F3749" s="6" t="s">
        <v>8522</v>
      </c>
      <c r="G3749" s="30" t="s">
        <v>8523</v>
      </c>
    </row>
    <row r="3750" spans="1:7" ht="9.75" customHeight="1" x14ac:dyDescent="0.2">
      <c r="A3750" s="6">
        <v>74970</v>
      </c>
      <c r="B3750" s="6"/>
      <c r="C3750" s="6" t="s">
        <v>112</v>
      </c>
      <c r="D3750" s="6"/>
      <c r="E3750" s="6" t="s">
        <v>912</v>
      </c>
      <c r="F3750" s="6" t="s">
        <v>8524</v>
      </c>
      <c r="G3750" s="30" t="s">
        <v>8525</v>
      </c>
    </row>
    <row r="3751" spans="1:7" ht="9.75" customHeight="1" x14ac:dyDescent="0.2">
      <c r="A3751" s="6">
        <v>74990</v>
      </c>
      <c r="B3751" s="6"/>
      <c r="C3751" s="6" t="s">
        <v>112</v>
      </c>
      <c r="D3751" s="6"/>
      <c r="E3751" s="6" t="s">
        <v>912</v>
      </c>
      <c r="F3751" s="6" t="s">
        <v>8526</v>
      </c>
      <c r="G3751" s="30" t="s">
        <v>8527</v>
      </c>
    </row>
    <row r="3752" spans="1:7" ht="9.75" customHeight="1" x14ac:dyDescent="0.2">
      <c r="A3752" s="6">
        <v>75010</v>
      </c>
      <c r="B3752" s="6"/>
      <c r="C3752" s="6" t="s">
        <v>112</v>
      </c>
      <c r="D3752" s="6"/>
      <c r="E3752" s="6" t="s">
        <v>912</v>
      </c>
      <c r="F3752" s="6" t="s">
        <v>8528</v>
      </c>
      <c r="G3752" s="30" t="s">
        <v>8529</v>
      </c>
    </row>
    <row r="3753" spans="1:7" ht="9.75" customHeight="1" x14ac:dyDescent="0.2">
      <c r="A3753" s="6">
        <v>75030</v>
      </c>
      <c r="B3753" s="6"/>
      <c r="C3753" s="6" t="s">
        <v>112</v>
      </c>
      <c r="D3753" s="6"/>
      <c r="E3753" s="6" t="s">
        <v>912</v>
      </c>
      <c r="F3753" s="6" t="s">
        <v>8530</v>
      </c>
      <c r="G3753" s="30" t="s">
        <v>8531</v>
      </c>
    </row>
    <row r="3754" spans="1:7" ht="9.75" customHeight="1" x14ac:dyDescent="0.2">
      <c r="A3754" s="6">
        <v>75050</v>
      </c>
      <c r="B3754" s="6"/>
      <c r="C3754" s="6" t="s">
        <v>112</v>
      </c>
      <c r="D3754" s="6"/>
      <c r="E3754" s="6" t="s">
        <v>912</v>
      </c>
      <c r="F3754" s="6" t="s">
        <v>8532</v>
      </c>
      <c r="G3754" s="30" t="s">
        <v>8533</v>
      </c>
    </row>
    <row r="3755" spans="1:7" ht="9.75" customHeight="1" x14ac:dyDescent="0.2">
      <c r="A3755" s="6">
        <v>75070</v>
      </c>
      <c r="B3755" s="6"/>
      <c r="C3755" s="6" t="s">
        <v>112</v>
      </c>
      <c r="D3755" s="6"/>
      <c r="E3755" s="6" t="s">
        <v>912</v>
      </c>
      <c r="F3755" s="6" t="s">
        <v>8534</v>
      </c>
      <c r="G3755" s="30" t="s">
        <v>8535</v>
      </c>
    </row>
    <row r="3756" spans="1:7" ht="9.75" customHeight="1" x14ac:dyDescent="0.2">
      <c r="A3756" s="6">
        <v>75090</v>
      </c>
      <c r="B3756" s="6"/>
      <c r="C3756" s="6" t="s">
        <v>112</v>
      </c>
      <c r="D3756" s="6"/>
      <c r="E3756" s="6" t="s">
        <v>912</v>
      </c>
      <c r="F3756" s="6" t="s">
        <v>8536</v>
      </c>
      <c r="G3756" s="30" t="s">
        <v>8537</v>
      </c>
    </row>
    <row r="3757" spans="1:7" ht="9.75" customHeight="1" x14ac:dyDescent="0.2">
      <c r="A3757" s="6">
        <v>75110</v>
      </c>
      <c r="B3757" s="6"/>
      <c r="C3757" s="6" t="s">
        <v>112</v>
      </c>
      <c r="D3757" s="6"/>
      <c r="E3757" s="6" t="s">
        <v>912</v>
      </c>
      <c r="F3757" s="6" t="s">
        <v>8538</v>
      </c>
      <c r="G3757" s="30" t="s">
        <v>8539</v>
      </c>
    </row>
    <row r="3758" spans="1:7" ht="9.75" customHeight="1" x14ac:dyDescent="0.2">
      <c r="A3758" s="6">
        <v>75130</v>
      </c>
      <c r="B3758" s="6"/>
      <c r="C3758" s="6" t="s">
        <v>112</v>
      </c>
      <c r="D3758" s="6"/>
      <c r="E3758" s="6" t="s">
        <v>912</v>
      </c>
      <c r="F3758" s="6" t="s">
        <v>8540</v>
      </c>
      <c r="G3758" s="30" t="s">
        <v>8541</v>
      </c>
    </row>
    <row r="3759" spans="1:7" ht="9.75" customHeight="1" x14ac:dyDescent="0.2">
      <c r="A3759" s="6">
        <v>75150</v>
      </c>
      <c r="B3759" s="6"/>
      <c r="C3759" s="6" t="s">
        <v>112</v>
      </c>
      <c r="D3759" s="6"/>
      <c r="E3759" s="6" t="s">
        <v>912</v>
      </c>
      <c r="F3759" s="6" t="s">
        <v>8542</v>
      </c>
      <c r="G3759" s="30" t="s">
        <v>8542</v>
      </c>
    </row>
    <row r="3760" spans="1:7" ht="9.75" customHeight="1" x14ac:dyDescent="0.2">
      <c r="A3760" s="6">
        <v>75170</v>
      </c>
      <c r="B3760" s="6"/>
      <c r="C3760" s="6" t="s">
        <v>112</v>
      </c>
      <c r="D3760" s="6"/>
      <c r="E3760" s="6" t="s">
        <v>912</v>
      </c>
      <c r="F3760" s="6" t="s">
        <v>8543</v>
      </c>
      <c r="G3760" s="30" t="s">
        <v>8544</v>
      </c>
    </row>
    <row r="3761" spans="1:7" ht="9.75" customHeight="1" x14ac:dyDescent="0.2">
      <c r="A3761" s="6">
        <v>75190</v>
      </c>
      <c r="B3761" s="6"/>
      <c r="C3761" s="6" t="s">
        <v>112</v>
      </c>
      <c r="D3761" s="6"/>
      <c r="E3761" s="6" t="s">
        <v>912</v>
      </c>
      <c r="F3761" s="6" t="s">
        <v>8545</v>
      </c>
      <c r="G3761" s="30" t="s">
        <v>8546</v>
      </c>
    </row>
    <row r="3762" spans="1:7" ht="9.75" customHeight="1" x14ac:dyDescent="0.2">
      <c r="A3762" s="6">
        <v>75210</v>
      </c>
      <c r="B3762" s="6"/>
      <c r="C3762" s="6" t="s">
        <v>112</v>
      </c>
      <c r="D3762" s="6"/>
      <c r="E3762" s="6" t="s">
        <v>912</v>
      </c>
      <c r="F3762" s="6" t="s">
        <v>8547</v>
      </c>
      <c r="G3762" s="30" t="s">
        <v>8548</v>
      </c>
    </row>
    <row r="3763" spans="1:7" ht="9.75" customHeight="1" x14ac:dyDescent="0.2">
      <c r="A3763" s="6">
        <v>75230</v>
      </c>
      <c r="B3763" s="6"/>
      <c r="C3763" s="6" t="s">
        <v>112</v>
      </c>
      <c r="D3763" s="6"/>
      <c r="E3763" s="6" t="s">
        <v>912</v>
      </c>
      <c r="F3763" s="6" t="s">
        <v>8549</v>
      </c>
      <c r="G3763" s="30" t="s">
        <v>8550</v>
      </c>
    </row>
    <row r="3764" spans="1:7" ht="9.75" customHeight="1" x14ac:dyDescent="0.2">
      <c r="A3764" s="6">
        <v>75250</v>
      </c>
      <c r="B3764" s="6"/>
      <c r="C3764" s="6" t="s">
        <v>112</v>
      </c>
      <c r="D3764" s="6"/>
      <c r="E3764" s="6" t="s">
        <v>912</v>
      </c>
      <c r="F3764" s="6" t="s">
        <v>8551</v>
      </c>
      <c r="G3764" s="30" t="s">
        <v>8552</v>
      </c>
    </row>
    <row r="3765" spans="1:7" ht="9.75" customHeight="1" x14ac:dyDescent="0.2">
      <c r="A3765" s="6">
        <v>75270</v>
      </c>
      <c r="B3765" s="6"/>
      <c r="C3765" s="6" t="s">
        <v>112</v>
      </c>
      <c r="D3765" s="6"/>
      <c r="E3765" s="6" t="s">
        <v>912</v>
      </c>
      <c r="F3765" s="6" t="s">
        <v>8553</v>
      </c>
      <c r="G3765" s="30" t="s">
        <v>8554</v>
      </c>
    </row>
    <row r="3766" spans="1:7" ht="9.75" customHeight="1" x14ac:dyDescent="0.2">
      <c r="A3766" s="6">
        <v>75290</v>
      </c>
      <c r="B3766" s="6"/>
      <c r="C3766" s="6" t="s">
        <v>112</v>
      </c>
      <c r="D3766" s="6"/>
      <c r="E3766" s="6" t="s">
        <v>912</v>
      </c>
      <c r="F3766" s="6" t="s">
        <v>8555</v>
      </c>
      <c r="G3766" s="30" t="s">
        <v>8556</v>
      </c>
    </row>
    <row r="3767" spans="1:7" ht="9.75" customHeight="1" x14ac:dyDescent="0.2">
      <c r="A3767" s="6">
        <v>75310</v>
      </c>
      <c r="B3767" s="6"/>
      <c r="C3767" s="6" t="s">
        <v>112</v>
      </c>
      <c r="D3767" s="6"/>
      <c r="E3767" s="6" t="s">
        <v>912</v>
      </c>
      <c r="F3767" s="6" t="s">
        <v>8557</v>
      </c>
      <c r="G3767" s="30" t="s">
        <v>8558</v>
      </c>
    </row>
    <row r="3768" spans="1:7" ht="9.75" customHeight="1" x14ac:dyDescent="0.2">
      <c r="A3768" s="6">
        <v>75330</v>
      </c>
      <c r="B3768" s="6"/>
      <c r="C3768" s="6" t="s">
        <v>112</v>
      </c>
      <c r="D3768" s="6"/>
      <c r="E3768" s="6" t="s">
        <v>912</v>
      </c>
      <c r="F3768" s="6" t="s">
        <v>8559</v>
      </c>
      <c r="G3768" s="30" t="s">
        <v>8560</v>
      </c>
    </row>
    <row r="3769" spans="1:7" ht="9.75" customHeight="1" x14ac:dyDescent="0.2">
      <c r="A3769" s="6">
        <v>75350</v>
      </c>
      <c r="B3769" s="6"/>
      <c r="C3769" s="6" t="s">
        <v>112</v>
      </c>
      <c r="D3769" s="6"/>
      <c r="E3769" s="6" t="s">
        <v>912</v>
      </c>
      <c r="F3769" s="6" t="s">
        <v>8561</v>
      </c>
      <c r="G3769" s="30" t="s">
        <v>8562</v>
      </c>
    </row>
    <row r="3770" spans="1:7" ht="9.75" customHeight="1" x14ac:dyDescent="0.2">
      <c r="A3770" s="6">
        <v>75370</v>
      </c>
      <c r="B3770" s="6"/>
      <c r="C3770" s="6" t="s">
        <v>112</v>
      </c>
      <c r="D3770" s="6"/>
      <c r="E3770" s="6" t="s">
        <v>912</v>
      </c>
      <c r="F3770" s="6" t="s">
        <v>8563</v>
      </c>
      <c r="G3770" s="30" t="s">
        <v>8564</v>
      </c>
    </row>
    <row r="3771" spans="1:7" ht="9.75" customHeight="1" x14ac:dyDescent="0.2">
      <c r="A3771" s="6">
        <v>75390</v>
      </c>
      <c r="B3771" s="6"/>
      <c r="C3771" s="6" t="s">
        <v>112</v>
      </c>
      <c r="D3771" s="6"/>
      <c r="E3771" s="6" t="s">
        <v>912</v>
      </c>
      <c r="F3771" s="6" t="s">
        <v>8565</v>
      </c>
      <c r="G3771" s="30" t="s">
        <v>8566</v>
      </c>
    </row>
    <row r="3772" spans="1:7" ht="9.75" customHeight="1" x14ac:dyDescent="0.2">
      <c r="A3772" s="6">
        <v>75410</v>
      </c>
      <c r="B3772" s="6"/>
      <c r="C3772" s="6" t="s">
        <v>112</v>
      </c>
      <c r="D3772" s="6"/>
      <c r="E3772" s="6" t="s">
        <v>912</v>
      </c>
      <c r="F3772" s="6" t="s">
        <v>8567</v>
      </c>
      <c r="G3772" s="30" t="s">
        <v>8568</v>
      </c>
    </row>
    <row r="3773" spans="1:7" ht="9.75" customHeight="1" x14ac:dyDescent="0.2">
      <c r="A3773" s="6">
        <v>75430</v>
      </c>
      <c r="B3773" s="6"/>
      <c r="C3773" s="6" t="s">
        <v>112</v>
      </c>
      <c r="D3773" s="6"/>
      <c r="E3773" s="6" t="s">
        <v>912</v>
      </c>
      <c r="F3773" s="6" t="s">
        <v>8569</v>
      </c>
      <c r="G3773" s="30" t="s">
        <v>8570</v>
      </c>
    </row>
    <row r="3774" spans="1:7" ht="9.75" customHeight="1" x14ac:dyDescent="0.2">
      <c r="A3774" s="6">
        <v>75450</v>
      </c>
      <c r="B3774" s="6"/>
      <c r="C3774" s="6" t="s">
        <v>112</v>
      </c>
      <c r="D3774" s="6"/>
      <c r="E3774" s="6" t="s">
        <v>912</v>
      </c>
      <c r="F3774" s="6" t="s">
        <v>8571</v>
      </c>
      <c r="G3774" s="30" t="s">
        <v>8571</v>
      </c>
    </row>
    <row r="3775" spans="1:7" ht="9.75" customHeight="1" x14ac:dyDescent="0.2">
      <c r="A3775" s="6">
        <v>75470</v>
      </c>
      <c r="B3775" s="6"/>
      <c r="C3775" s="6" t="s">
        <v>112</v>
      </c>
      <c r="D3775" s="6"/>
      <c r="E3775" s="6" t="s">
        <v>912</v>
      </c>
      <c r="F3775" s="6" t="s">
        <v>8572</v>
      </c>
      <c r="G3775" s="30" t="s">
        <v>8572</v>
      </c>
    </row>
    <row r="3776" spans="1:7" ht="9.75" customHeight="1" x14ac:dyDescent="0.2">
      <c r="A3776" s="6">
        <v>75490</v>
      </c>
      <c r="B3776" s="6"/>
      <c r="C3776" s="6" t="s">
        <v>112</v>
      </c>
      <c r="D3776" s="6"/>
      <c r="E3776" s="6" t="s">
        <v>912</v>
      </c>
      <c r="F3776" s="6" t="s">
        <v>8573</v>
      </c>
      <c r="G3776" s="30" t="s">
        <v>8574</v>
      </c>
    </row>
    <row r="3777" spans="1:7" ht="9.75" customHeight="1" x14ac:dyDescent="0.2">
      <c r="A3777" s="6">
        <v>75510</v>
      </c>
      <c r="B3777" s="6"/>
      <c r="C3777" s="6" t="s">
        <v>112</v>
      </c>
      <c r="D3777" s="6"/>
      <c r="E3777" s="6" t="s">
        <v>912</v>
      </c>
      <c r="F3777" s="6" t="s">
        <v>8575</v>
      </c>
      <c r="G3777" s="30" t="s">
        <v>8576</v>
      </c>
    </row>
    <row r="3778" spans="1:7" ht="9.75" customHeight="1" x14ac:dyDescent="0.2">
      <c r="A3778" s="6">
        <v>75530</v>
      </c>
      <c r="B3778" s="6"/>
      <c r="C3778" s="6" t="s">
        <v>112</v>
      </c>
      <c r="D3778" s="6"/>
      <c r="E3778" s="6" t="s">
        <v>912</v>
      </c>
      <c r="F3778" s="6" t="s">
        <v>8577</v>
      </c>
      <c r="G3778" s="30" t="s">
        <v>8578</v>
      </c>
    </row>
    <row r="3779" spans="1:7" ht="9.75" customHeight="1" x14ac:dyDescent="0.2">
      <c r="A3779" s="6">
        <v>75550</v>
      </c>
      <c r="B3779" s="6"/>
      <c r="C3779" s="6" t="s">
        <v>112</v>
      </c>
      <c r="D3779" s="6"/>
      <c r="E3779" s="6" t="s">
        <v>912</v>
      </c>
      <c r="F3779" s="6" t="s">
        <v>8579</v>
      </c>
      <c r="G3779" s="30" t="s">
        <v>8580</v>
      </c>
    </row>
    <row r="3780" spans="1:7" ht="9.75" customHeight="1" x14ac:dyDescent="0.2">
      <c r="A3780" s="6">
        <v>75570</v>
      </c>
      <c r="B3780" s="6"/>
      <c r="C3780" s="6" t="s">
        <v>112</v>
      </c>
      <c r="D3780" s="6"/>
      <c r="E3780" s="6" t="s">
        <v>912</v>
      </c>
      <c r="F3780" s="6" t="s">
        <v>8581</v>
      </c>
      <c r="G3780" s="30" t="s">
        <v>8582</v>
      </c>
    </row>
    <row r="3781" spans="1:7" ht="9.75" customHeight="1" x14ac:dyDescent="0.2">
      <c r="A3781" s="6">
        <v>75590</v>
      </c>
      <c r="B3781" s="6"/>
      <c r="C3781" s="6" t="s">
        <v>112</v>
      </c>
      <c r="D3781" s="6"/>
      <c r="E3781" s="6" t="s">
        <v>912</v>
      </c>
      <c r="F3781" s="6" t="s">
        <v>8583</v>
      </c>
      <c r="G3781" s="30" t="s">
        <v>8584</v>
      </c>
    </row>
    <row r="3782" spans="1:7" ht="9.75" customHeight="1" x14ac:dyDescent="0.2">
      <c r="A3782" s="6">
        <v>75610</v>
      </c>
      <c r="B3782" s="6"/>
      <c r="C3782" s="6" t="s">
        <v>112</v>
      </c>
      <c r="D3782" s="6"/>
      <c r="E3782" s="6" t="s">
        <v>912</v>
      </c>
      <c r="F3782" s="6" t="s">
        <v>8585</v>
      </c>
      <c r="G3782" s="30" t="s">
        <v>8586</v>
      </c>
    </row>
    <row r="3783" spans="1:7" ht="9.75" customHeight="1" x14ac:dyDescent="0.2">
      <c r="A3783" s="6">
        <v>75630</v>
      </c>
      <c r="B3783" s="6"/>
      <c r="C3783" s="6" t="s">
        <v>112</v>
      </c>
      <c r="D3783" s="6"/>
      <c r="E3783" s="6" t="s">
        <v>912</v>
      </c>
      <c r="F3783" s="6" t="s">
        <v>8587</v>
      </c>
      <c r="G3783" s="30" t="s">
        <v>8588</v>
      </c>
    </row>
    <row r="3784" spans="1:7" ht="9.75" customHeight="1" x14ac:dyDescent="0.2">
      <c r="A3784" s="6">
        <v>75650</v>
      </c>
      <c r="B3784" s="6"/>
      <c r="C3784" s="6" t="s">
        <v>112</v>
      </c>
      <c r="D3784" s="6"/>
      <c r="E3784" s="6" t="s">
        <v>912</v>
      </c>
      <c r="F3784" s="6" t="s">
        <v>8589</v>
      </c>
      <c r="G3784" s="30" t="s">
        <v>8590</v>
      </c>
    </row>
    <row r="3785" spans="1:7" ht="9.75" customHeight="1" x14ac:dyDescent="0.2">
      <c r="A3785" s="6">
        <v>75670</v>
      </c>
      <c r="B3785" s="6"/>
      <c r="C3785" s="6" t="s">
        <v>112</v>
      </c>
      <c r="D3785" s="6"/>
      <c r="E3785" s="6" t="s">
        <v>912</v>
      </c>
      <c r="F3785" s="6" t="s">
        <v>8591</v>
      </c>
      <c r="G3785" s="30" t="s">
        <v>8592</v>
      </c>
    </row>
    <row r="3786" spans="1:7" ht="9.75" customHeight="1" x14ac:dyDescent="0.2">
      <c r="A3786" s="6">
        <v>75690</v>
      </c>
      <c r="B3786" s="6"/>
      <c r="C3786" s="6" t="s">
        <v>112</v>
      </c>
      <c r="D3786" s="6"/>
      <c r="E3786" s="6" t="s">
        <v>912</v>
      </c>
      <c r="F3786" s="6" t="s">
        <v>8593</v>
      </c>
      <c r="G3786" s="30" t="s">
        <v>8594</v>
      </c>
    </row>
    <row r="3787" spans="1:7" ht="9.75" customHeight="1" x14ac:dyDescent="0.2">
      <c r="A3787" s="6">
        <v>75710</v>
      </c>
      <c r="B3787" s="6"/>
      <c r="C3787" s="6" t="s">
        <v>112</v>
      </c>
      <c r="D3787" s="6"/>
      <c r="E3787" s="6" t="s">
        <v>912</v>
      </c>
      <c r="F3787" s="6" t="s">
        <v>8595</v>
      </c>
      <c r="G3787" s="30" t="s">
        <v>8596</v>
      </c>
    </row>
    <row r="3788" spans="1:7" ht="9.75" customHeight="1" x14ac:dyDescent="0.2">
      <c r="A3788" s="6">
        <v>75730</v>
      </c>
      <c r="B3788" s="6"/>
      <c r="C3788" s="6" t="s">
        <v>112</v>
      </c>
      <c r="D3788" s="6"/>
      <c r="E3788" s="6" t="s">
        <v>912</v>
      </c>
      <c r="F3788" s="6" t="s">
        <v>8597</v>
      </c>
      <c r="G3788" s="30" t="s">
        <v>8598</v>
      </c>
    </row>
    <row r="3789" spans="1:7" ht="9.75" customHeight="1" x14ac:dyDescent="0.2">
      <c r="A3789" s="6">
        <v>75750</v>
      </c>
      <c r="B3789" s="6"/>
      <c r="C3789" s="6" t="s">
        <v>112</v>
      </c>
      <c r="D3789" s="6"/>
      <c r="E3789" s="6" t="s">
        <v>912</v>
      </c>
      <c r="F3789" s="6" t="s">
        <v>8599</v>
      </c>
      <c r="G3789" s="30" t="s">
        <v>8600</v>
      </c>
    </row>
    <row r="3790" spans="1:7" ht="9.75" customHeight="1" x14ac:dyDescent="0.2">
      <c r="A3790" s="6">
        <v>75770</v>
      </c>
      <c r="B3790" s="6"/>
      <c r="C3790" s="6" t="s">
        <v>112</v>
      </c>
      <c r="D3790" s="6"/>
      <c r="E3790" s="6" t="s">
        <v>912</v>
      </c>
      <c r="F3790" s="6" t="s">
        <v>8601</v>
      </c>
      <c r="G3790" s="30" t="s">
        <v>8602</v>
      </c>
    </row>
    <row r="3791" spans="1:7" ht="9.75" customHeight="1" x14ac:dyDescent="0.2">
      <c r="A3791" s="6">
        <v>75790</v>
      </c>
      <c r="B3791" s="6"/>
      <c r="C3791" s="6" t="s">
        <v>112</v>
      </c>
      <c r="D3791" s="6"/>
      <c r="E3791" s="6" t="s">
        <v>912</v>
      </c>
      <c r="F3791" s="6" t="s">
        <v>8603</v>
      </c>
      <c r="G3791" s="30" t="s">
        <v>8604</v>
      </c>
    </row>
    <row r="3792" spans="1:7" ht="9.75" customHeight="1" x14ac:dyDescent="0.2">
      <c r="A3792" s="6">
        <v>75810</v>
      </c>
      <c r="B3792" s="6"/>
      <c r="C3792" s="6" t="s">
        <v>112</v>
      </c>
      <c r="D3792" s="6"/>
      <c r="E3792" s="6" t="s">
        <v>912</v>
      </c>
      <c r="F3792" s="6" t="s">
        <v>8605</v>
      </c>
      <c r="G3792" s="30" t="s">
        <v>8606</v>
      </c>
    </row>
    <row r="3793" spans="1:7" ht="9.75" customHeight="1" x14ac:dyDescent="0.2">
      <c r="A3793" s="6">
        <v>75830</v>
      </c>
      <c r="B3793" s="6"/>
      <c r="C3793" s="6" t="s">
        <v>112</v>
      </c>
      <c r="D3793" s="6"/>
      <c r="E3793" s="6" t="s">
        <v>912</v>
      </c>
      <c r="F3793" s="6" t="s">
        <v>8607</v>
      </c>
      <c r="G3793" s="30" t="s">
        <v>8608</v>
      </c>
    </row>
    <row r="3794" spans="1:7" ht="9.75" customHeight="1" x14ac:dyDescent="0.2">
      <c r="A3794" s="6">
        <v>75850</v>
      </c>
      <c r="B3794" s="6"/>
      <c r="C3794" s="6" t="s">
        <v>112</v>
      </c>
      <c r="D3794" s="6"/>
      <c r="E3794" s="6" t="s">
        <v>912</v>
      </c>
      <c r="F3794" s="6" t="s">
        <v>8609</v>
      </c>
      <c r="G3794" s="30" t="s">
        <v>8609</v>
      </c>
    </row>
    <row r="3795" spans="1:7" ht="9.75" customHeight="1" x14ac:dyDescent="0.2">
      <c r="A3795" s="6">
        <v>75870</v>
      </c>
      <c r="B3795" s="6"/>
      <c r="C3795" s="6" t="s">
        <v>112</v>
      </c>
      <c r="D3795" s="6"/>
      <c r="E3795" s="6" t="s">
        <v>912</v>
      </c>
      <c r="F3795" s="6" t="s">
        <v>8610</v>
      </c>
      <c r="G3795" s="30" t="s">
        <v>8611</v>
      </c>
    </row>
    <row r="3796" spans="1:7" ht="9.75" customHeight="1" x14ac:dyDescent="0.2">
      <c r="A3796" s="6">
        <v>75890</v>
      </c>
      <c r="B3796" s="6"/>
      <c r="C3796" s="6" t="s">
        <v>112</v>
      </c>
      <c r="D3796" s="6"/>
      <c r="E3796" s="6" t="s">
        <v>912</v>
      </c>
      <c r="F3796" s="6" t="s">
        <v>8612</v>
      </c>
      <c r="G3796" s="30" t="s">
        <v>8613</v>
      </c>
    </row>
    <row r="3797" spans="1:7" ht="9.75" customHeight="1" x14ac:dyDescent="0.2">
      <c r="A3797" s="6">
        <v>75910</v>
      </c>
      <c r="B3797" s="6"/>
      <c r="C3797" s="6" t="s">
        <v>112</v>
      </c>
      <c r="D3797" s="6"/>
      <c r="E3797" s="6" t="s">
        <v>912</v>
      </c>
      <c r="F3797" s="6" t="s">
        <v>8614</v>
      </c>
      <c r="G3797" s="30" t="s">
        <v>8615</v>
      </c>
    </row>
    <row r="3798" spans="1:7" ht="9.75" customHeight="1" x14ac:dyDescent="0.2">
      <c r="A3798" s="6">
        <v>75930</v>
      </c>
      <c r="B3798" s="6"/>
      <c r="C3798" s="6" t="s">
        <v>112</v>
      </c>
      <c r="D3798" s="6"/>
      <c r="E3798" s="6" t="s">
        <v>912</v>
      </c>
      <c r="F3798" s="6" t="s">
        <v>8616</v>
      </c>
      <c r="G3798" s="30" t="s">
        <v>8617</v>
      </c>
    </row>
    <row r="3799" spans="1:7" ht="9.75" customHeight="1" x14ac:dyDescent="0.2">
      <c r="A3799" s="6">
        <v>75950</v>
      </c>
      <c r="B3799" s="6"/>
      <c r="C3799" s="6" t="s">
        <v>112</v>
      </c>
      <c r="D3799" s="6"/>
      <c r="E3799" s="6" t="s">
        <v>912</v>
      </c>
      <c r="F3799" s="6" t="s">
        <v>8618</v>
      </c>
      <c r="G3799" s="30" t="s">
        <v>8619</v>
      </c>
    </row>
    <row r="3800" spans="1:7" ht="9.75" customHeight="1" x14ac:dyDescent="0.2">
      <c r="A3800" s="6">
        <v>75970</v>
      </c>
      <c r="B3800" s="6"/>
      <c r="C3800" s="6" t="s">
        <v>112</v>
      </c>
      <c r="D3800" s="6"/>
      <c r="E3800" s="6" t="s">
        <v>912</v>
      </c>
      <c r="F3800" s="6" t="s">
        <v>8620</v>
      </c>
      <c r="G3800" s="30" t="s">
        <v>8621</v>
      </c>
    </row>
    <row r="3801" spans="1:7" ht="9.75" customHeight="1" x14ac:dyDescent="0.2">
      <c r="A3801" s="6">
        <v>75990</v>
      </c>
      <c r="B3801" s="6"/>
      <c r="C3801" s="6" t="s">
        <v>112</v>
      </c>
      <c r="D3801" s="6"/>
      <c r="E3801" s="6" t="s">
        <v>912</v>
      </c>
      <c r="F3801" s="6" t="s">
        <v>8622</v>
      </c>
      <c r="G3801" s="30" t="s">
        <v>8623</v>
      </c>
    </row>
    <row r="3802" spans="1:7" ht="9.75" customHeight="1" x14ac:dyDescent="0.2">
      <c r="A3802" s="6">
        <v>76010</v>
      </c>
      <c r="B3802" s="6"/>
      <c r="C3802" s="6" t="s">
        <v>112</v>
      </c>
      <c r="D3802" s="6"/>
      <c r="E3802" s="6" t="s">
        <v>912</v>
      </c>
      <c r="F3802" s="6" t="s">
        <v>8624</v>
      </c>
      <c r="G3802" s="30" t="s">
        <v>8625</v>
      </c>
    </row>
    <row r="3803" spans="1:7" ht="9.75" customHeight="1" x14ac:dyDescent="0.2">
      <c r="A3803" s="6">
        <v>76030</v>
      </c>
      <c r="B3803" s="6"/>
      <c r="C3803" s="6" t="s">
        <v>112</v>
      </c>
      <c r="D3803" s="6"/>
      <c r="E3803" s="6" t="s">
        <v>912</v>
      </c>
      <c r="F3803" s="6" t="s">
        <v>8626</v>
      </c>
      <c r="G3803" s="30" t="s">
        <v>8627</v>
      </c>
    </row>
    <row r="3804" spans="1:7" ht="9.75" customHeight="1" x14ac:dyDescent="0.2">
      <c r="A3804" s="6">
        <v>76050</v>
      </c>
      <c r="B3804" s="6"/>
      <c r="C3804" s="6" t="s">
        <v>112</v>
      </c>
      <c r="D3804" s="6"/>
      <c r="E3804" s="6" t="s">
        <v>912</v>
      </c>
      <c r="F3804" s="6" t="s">
        <v>8628</v>
      </c>
      <c r="G3804" s="30" t="s">
        <v>8629</v>
      </c>
    </row>
    <row r="3805" spans="1:7" ht="9.75" customHeight="1" x14ac:dyDescent="0.2">
      <c r="A3805" s="6">
        <v>76070</v>
      </c>
      <c r="B3805" s="6"/>
      <c r="C3805" s="6" t="s">
        <v>112</v>
      </c>
      <c r="D3805" s="6"/>
      <c r="E3805" s="6" t="s">
        <v>912</v>
      </c>
      <c r="F3805" s="6" t="s">
        <v>8630</v>
      </c>
      <c r="G3805" s="30" t="s">
        <v>8631</v>
      </c>
    </row>
    <row r="3806" spans="1:7" ht="9.75" customHeight="1" x14ac:dyDescent="0.2">
      <c r="A3806" s="6">
        <v>76090</v>
      </c>
      <c r="B3806" s="6"/>
      <c r="C3806" s="6" t="s">
        <v>112</v>
      </c>
      <c r="D3806" s="6"/>
      <c r="E3806" s="6" t="s">
        <v>912</v>
      </c>
      <c r="F3806" s="6" t="s">
        <v>8632</v>
      </c>
      <c r="G3806" s="30" t="s">
        <v>8633</v>
      </c>
    </row>
    <row r="3807" spans="1:7" ht="9.75" customHeight="1" x14ac:dyDescent="0.2">
      <c r="A3807" s="6">
        <v>76110</v>
      </c>
      <c r="B3807" s="6"/>
      <c r="C3807" s="6" t="s">
        <v>112</v>
      </c>
      <c r="D3807" s="6"/>
      <c r="E3807" s="6" t="s">
        <v>912</v>
      </c>
      <c r="F3807" s="6" t="s">
        <v>8634</v>
      </c>
      <c r="G3807" s="30" t="s">
        <v>8635</v>
      </c>
    </row>
    <row r="3808" spans="1:7" ht="9.75" customHeight="1" x14ac:dyDescent="0.2">
      <c r="A3808" s="6">
        <v>76130</v>
      </c>
      <c r="B3808" s="6"/>
      <c r="C3808" s="6" t="s">
        <v>112</v>
      </c>
      <c r="D3808" s="6"/>
      <c r="E3808" s="6" t="s">
        <v>912</v>
      </c>
      <c r="F3808" s="6" t="s">
        <v>8636</v>
      </c>
      <c r="G3808" s="30" t="s">
        <v>8637</v>
      </c>
    </row>
    <row r="3809" spans="1:7" ht="9.75" customHeight="1" x14ac:dyDescent="0.2">
      <c r="A3809" s="6">
        <v>76150</v>
      </c>
      <c r="B3809" s="6"/>
      <c r="C3809" s="6" t="s">
        <v>112</v>
      </c>
      <c r="D3809" s="6"/>
      <c r="E3809" s="6" t="s">
        <v>912</v>
      </c>
      <c r="F3809" s="6" t="s">
        <v>8638</v>
      </c>
      <c r="G3809" s="30" t="s">
        <v>8639</v>
      </c>
    </row>
    <row r="3810" spans="1:7" ht="9.75" customHeight="1" x14ac:dyDescent="0.2">
      <c r="A3810" s="6">
        <v>76170</v>
      </c>
      <c r="B3810" s="6"/>
      <c r="C3810" s="6" t="s">
        <v>112</v>
      </c>
      <c r="D3810" s="6"/>
      <c r="E3810" s="6" t="s">
        <v>912</v>
      </c>
      <c r="F3810" s="6" t="s">
        <v>8640</v>
      </c>
      <c r="G3810" s="30" t="s">
        <v>8641</v>
      </c>
    </row>
    <row r="3811" spans="1:7" ht="9.75" customHeight="1" x14ac:dyDescent="0.2">
      <c r="A3811" s="6">
        <v>76190</v>
      </c>
      <c r="B3811" s="6"/>
      <c r="C3811" s="6" t="s">
        <v>112</v>
      </c>
      <c r="D3811" s="6"/>
      <c r="E3811" s="6" t="s">
        <v>912</v>
      </c>
      <c r="F3811" s="6" t="s">
        <v>8642</v>
      </c>
      <c r="G3811" s="30" t="s">
        <v>8643</v>
      </c>
    </row>
    <row r="3812" spans="1:7" ht="9.75" customHeight="1" x14ac:dyDescent="0.2">
      <c r="A3812" s="6">
        <v>76210</v>
      </c>
      <c r="B3812" s="6"/>
      <c r="C3812" s="6" t="s">
        <v>112</v>
      </c>
      <c r="D3812" s="6"/>
      <c r="E3812" s="6" t="s">
        <v>912</v>
      </c>
      <c r="F3812" s="6" t="s">
        <v>8644</v>
      </c>
      <c r="G3812" s="30" t="s">
        <v>8645</v>
      </c>
    </row>
    <row r="3813" spans="1:7" ht="9.75" customHeight="1" x14ac:dyDescent="0.2">
      <c r="A3813" s="6">
        <v>76230</v>
      </c>
      <c r="B3813" s="6"/>
      <c r="C3813" s="6" t="s">
        <v>112</v>
      </c>
      <c r="D3813" s="6"/>
      <c r="E3813" s="6" t="s">
        <v>912</v>
      </c>
      <c r="F3813" s="6" t="s">
        <v>8646</v>
      </c>
      <c r="G3813" s="30" t="s">
        <v>8647</v>
      </c>
    </row>
    <row r="3814" spans="1:7" ht="9.75" customHeight="1" x14ac:dyDescent="0.2">
      <c r="A3814" s="6">
        <v>76250</v>
      </c>
      <c r="B3814" s="6"/>
      <c r="C3814" s="6" t="s">
        <v>112</v>
      </c>
      <c r="D3814" s="6"/>
      <c r="E3814" s="6" t="s">
        <v>912</v>
      </c>
      <c r="F3814" s="6" t="s">
        <v>8648</v>
      </c>
      <c r="G3814" s="30" t="s">
        <v>8649</v>
      </c>
    </row>
    <row r="3815" spans="1:7" ht="9.75" customHeight="1" x14ac:dyDescent="0.2">
      <c r="A3815" s="6">
        <v>76270</v>
      </c>
      <c r="B3815" s="6"/>
      <c r="C3815" s="6" t="s">
        <v>112</v>
      </c>
      <c r="D3815" s="6"/>
      <c r="E3815" s="6" t="s">
        <v>912</v>
      </c>
      <c r="F3815" s="6" t="s">
        <v>8650</v>
      </c>
      <c r="G3815" s="30" t="s">
        <v>8651</v>
      </c>
    </row>
    <row r="3816" spans="1:7" ht="9.75" customHeight="1" x14ac:dyDescent="0.2">
      <c r="A3816" s="6">
        <v>76290</v>
      </c>
      <c r="B3816" s="6"/>
      <c r="C3816" s="6" t="s">
        <v>112</v>
      </c>
      <c r="D3816" s="6"/>
      <c r="E3816" s="6" t="s">
        <v>912</v>
      </c>
      <c r="F3816" s="6" t="s">
        <v>8652</v>
      </c>
      <c r="G3816" s="30" t="s">
        <v>8653</v>
      </c>
    </row>
    <row r="3817" spans="1:7" ht="9.75" customHeight="1" x14ac:dyDescent="0.2">
      <c r="A3817" s="6">
        <v>76310</v>
      </c>
      <c r="B3817" s="6"/>
      <c r="C3817" s="6" t="s">
        <v>112</v>
      </c>
      <c r="D3817" s="6"/>
      <c r="E3817" s="6" t="s">
        <v>912</v>
      </c>
      <c r="F3817" s="6" t="s">
        <v>8654</v>
      </c>
      <c r="G3817" s="30" t="s">
        <v>8655</v>
      </c>
    </row>
    <row r="3818" spans="1:7" ht="9.75" customHeight="1" x14ac:dyDescent="0.2">
      <c r="A3818" s="6">
        <v>76330</v>
      </c>
      <c r="B3818" s="6"/>
      <c r="C3818" s="6" t="s">
        <v>112</v>
      </c>
      <c r="D3818" s="6"/>
      <c r="E3818" s="6" t="s">
        <v>912</v>
      </c>
      <c r="F3818" s="6" t="s">
        <v>8656</v>
      </c>
      <c r="G3818" s="30" t="s">
        <v>8657</v>
      </c>
    </row>
    <row r="3819" spans="1:7" ht="9.75" customHeight="1" x14ac:dyDescent="0.2">
      <c r="A3819" s="6">
        <v>76350</v>
      </c>
      <c r="B3819" s="6"/>
      <c r="C3819" s="6" t="s">
        <v>112</v>
      </c>
      <c r="D3819" s="6"/>
      <c r="E3819" s="6" t="s">
        <v>912</v>
      </c>
      <c r="F3819" s="6" t="s">
        <v>8658</v>
      </c>
      <c r="G3819" s="30" t="s">
        <v>8659</v>
      </c>
    </row>
    <row r="3820" spans="1:7" ht="9.75" customHeight="1" x14ac:dyDescent="0.2">
      <c r="A3820" s="6">
        <v>76370</v>
      </c>
      <c r="B3820" s="6"/>
      <c r="C3820" s="6" t="s">
        <v>112</v>
      </c>
      <c r="D3820" s="6"/>
      <c r="E3820" s="6" t="s">
        <v>912</v>
      </c>
      <c r="F3820" s="6" t="s">
        <v>8660</v>
      </c>
      <c r="G3820" s="30" t="s">
        <v>8661</v>
      </c>
    </row>
    <row r="3821" spans="1:7" ht="9.75" customHeight="1" x14ac:dyDescent="0.2">
      <c r="A3821" s="6">
        <v>76390</v>
      </c>
      <c r="B3821" s="6"/>
      <c r="C3821" s="6" t="s">
        <v>112</v>
      </c>
      <c r="D3821" s="6"/>
      <c r="E3821" s="6" t="s">
        <v>912</v>
      </c>
      <c r="F3821" s="6" t="s">
        <v>8662</v>
      </c>
      <c r="G3821" s="30" t="s">
        <v>8663</v>
      </c>
    </row>
    <row r="3822" spans="1:7" ht="9.75" customHeight="1" x14ac:dyDescent="0.2">
      <c r="A3822" s="6">
        <v>76410</v>
      </c>
      <c r="B3822" s="6"/>
      <c r="C3822" s="6" t="s">
        <v>112</v>
      </c>
      <c r="D3822" s="6"/>
      <c r="E3822" s="6" t="s">
        <v>912</v>
      </c>
      <c r="F3822" s="6" t="s">
        <v>8664</v>
      </c>
      <c r="G3822" s="30" t="s">
        <v>8665</v>
      </c>
    </row>
    <row r="3823" spans="1:7" ht="9.75" customHeight="1" x14ac:dyDescent="0.2">
      <c r="A3823" s="6">
        <v>76430</v>
      </c>
      <c r="B3823" s="6"/>
      <c r="C3823" s="6" t="s">
        <v>112</v>
      </c>
      <c r="D3823" s="6"/>
      <c r="E3823" s="6" t="s">
        <v>912</v>
      </c>
      <c r="F3823" s="6" t="s">
        <v>8666</v>
      </c>
      <c r="G3823" s="30" t="s">
        <v>8667</v>
      </c>
    </row>
    <row r="3824" spans="1:7" ht="9.75" customHeight="1" x14ac:dyDescent="0.2">
      <c r="A3824" s="6">
        <v>76450</v>
      </c>
      <c r="B3824" s="6"/>
      <c r="C3824" s="6" t="s">
        <v>112</v>
      </c>
      <c r="D3824" s="6"/>
      <c r="E3824" s="6" t="s">
        <v>912</v>
      </c>
      <c r="F3824" s="6" t="s">
        <v>8668</v>
      </c>
      <c r="G3824" s="30" t="s">
        <v>8669</v>
      </c>
    </row>
    <row r="3825" spans="1:7" ht="9.75" customHeight="1" x14ac:dyDescent="0.2">
      <c r="A3825" s="6">
        <v>76470</v>
      </c>
      <c r="B3825" s="6"/>
      <c r="C3825" s="6" t="s">
        <v>112</v>
      </c>
      <c r="D3825" s="6"/>
      <c r="E3825" s="6" t="s">
        <v>912</v>
      </c>
      <c r="F3825" s="6" t="s">
        <v>8670</v>
      </c>
      <c r="G3825" s="30" t="s">
        <v>8671</v>
      </c>
    </row>
    <row r="3826" spans="1:7" ht="9.75" customHeight="1" x14ac:dyDescent="0.2">
      <c r="A3826" s="6">
        <v>76490</v>
      </c>
      <c r="B3826" s="6"/>
      <c r="C3826" s="6" t="s">
        <v>112</v>
      </c>
      <c r="D3826" s="6"/>
      <c r="E3826" s="6" t="s">
        <v>912</v>
      </c>
      <c r="F3826" s="6" t="s">
        <v>8672</v>
      </c>
      <c r="G3826" s="30" t="s">
        <v>8673</v>
      </c>
    </row>
    <row r="3827" spans="1:7" ht="9.75" customHeight="1" x14ac:dyDescent="0.2">
      <c r="A3827" s="6">
        <v>76510</v>
      </c>
      <c r="B3827" s="6"/>
      <c r="C3827" s="6" t="s">
        <v>112</v>
      </c>
      <c r="D3827" s="6"/>
      <c r="E3827" s="6" t="s">
        <v>912</v>
      </c>
      <c r="F3827" s="6" t="s">
        <v>8674</v>
      </c>
      <c r="G3827" s="30" t="s">
        <v>8675</v>
      </c>
    </row>
    <row r="3828" spans="1:7" ht="9.75" customHeight="1" x14ac:dyDescent="0.2">
      <c r="A3828" s="6">
        <v>76530</v>
      </c>
      <c r="B3828" s="6"/>
      <c r="C3828" s="6" t="s">
        <v>112</v>
      </c>
      <c r="D3828" s="6"/>
      <c r="E3828" s="6" t="s">
        <v>912</v>
      </c>
      <c r="F3828" s="6" t="s">
        <v>8676</v>
      </c>
      <c r="G3828" s="30" t="s">
        <v>8677</v>
      </c>
    </row>
    <row r="3829" spans="1:7" ht="9.75" customHeight="1" x14ac:dyDescent="0.2">
      <c r="A3829" s="6">
        <v>76550</v>
      </c>
      <c r="B3829" s="6"/>
      <c r="C3829" s="6" t="s">
        <v>112</v>
      </c>
      <c r="D3829" s="6"/>
      <c r="E3829" s="6" t="s">
        <v>912</v>
      </c>
      <c r="F3829" s="6" t="s">
        <v>8678</v>
      </c>
      <c r="G3829" s="30" t="s">
        <v>8679</v>
      </c>
    </row>
    <row r="3830" spans="1:7" ht="9.75" customHeight="1" x14ac:dyDescent="0.2">
      <c r="A3830" s="6">
        <v>76570</v>
      </c>
      <c r="B3830" s="6"/>
      <c r="C3830" s="6" t="s">
        <v>112</v>
      </c>
      <c r="D3830" s="6"/>
      <c r="E3830" s="6" t="s">
        <v>912</v>
      </c>
      <c r="F3830" s="6" t="s">
        <v>8680</v>
      </c>
      <c r="G3830" s="30" t="s">
        <v>8681</v>
      </c>
    </row>
    <row r="3831" spans="1:7" ht="9.75" customHeight="1" x14ac:dyDescent="0.2">
      <c r="A3831" s="6">
        <v>76590</v>
      </c>
      <c r="B3831" s="6"/>
      <c r="C3831" s="6" t="s">
        <v>112</v>
      </c>
      <c r="D3831" s="6"/>
      <c r="E3831" s="6" t="s">
        <v>912</v>
      </c>
      <c r="F3831" s="6" t="s">
        <v>8682</v>
      </c>
      <c r="G3831" s="30" t="s">
        <v>8683</v>
      </c>
    </row>
    <row r="3832" spans="1:7" ht="9.75" customHeight="1" x14ac:dyDescent="0.2">
      <c r="A3832" s="6">
        <v>76610</v>
      </c>
      <c r="B3832" s="6"/>
      <c r="C3832" s="6" t="s">
        <v>112</v>
      </c>
      <c r="D3832" s="6"/>
      <c r="E3832" s="6" t="s">
        <v>912</v>
      </c>
      <c r="F3832" s="6" t="s">
        <v>8684</v>
      </c>
      <c r="G3832" s="30" t="s">
        <v>8685</v>
      </c>
    </row>
    <row r="3833" spans="1:7" ht="9.75" customHeight="1" x14ac:dyDescent="0.2">
      <c r="A3833" s="6">
        <v>76630</v>
      </c>
      <c r="B3833" s="6"/>
      <c r="C3833" s="6" t="s">
        <v>112</v>
      </c>
      <c r="D3833" s="6"/>
      <c r="E3833" s="6" t="s">
        <v>912</v>
      </c>
      <c r="F3833" s="6" t="s">
        <v>8686</v>
      </c>
      <c r="G3833" s="30" t="s">
        <v>8687</v>
      </c>
    </row>
    <row r="3834" spans="1:7" ht="9.75" customHeight="1" x14ac:dyDescent="0.2">
      <c r="A3834" s="6">
        <v>76650</v>
      </c>
      <c r="B3834" s="6"/>
      <c r="C3834" s="6" t="s">
        <v>112</v>
      </c>
      <c r="D3834" s="6"/>
      <c r="E3834" s="6" t="s">
        <v>912</v>
      </c>
      <c r="F3834" s="6" t="s">
        <v>8688</v>
      </c>
      <c r="G3834" s="30" t="s">
        <v>8689</v>
      </c>
    </row>
    <row r="3835" spans="1:7" ht="9.75" customHeight="1" x14ac:dyDescent="0.2">
      <c r="A3835" s="6">
        <v>76670</v>
      </c>
      <c r="B3835" s="6"/>
      <c r="C3835" s="6" t="s">
        <v>112</v>
      </c>
      <c r="D3835" s="6"/>
      <c r="E3835" s="6" t="s">
        <v>912</v>
      </c>
      <c r="F3835" s="6" t="s">
        <v>8690</v>
      </c>
      <c r="G3835" s="30" t="s">
        <v>8690</v>
      </c>
    </row>
    <row r="3836" spans="1:7" ht="9.75" customHeight="1" x14ac:dyDescent="0.2">
      <c r="A3836" s="6">
        <v>76690</v>
      </c>
      <c r="B3836" s="6"/>
      <c r="C3836" s="6" t="s">
        <v>112</v>
      </c>
      <c r="D3836" s="6"/>
      <c r="E3836" s="6" t="s">
        <v>912</v>
      </c>
      <c r="F3836" s="6" t="s">
        <v>8691</v>
      </c>
      <c r="G3836" s="30" t="s">
        <v>8691</v>
      </c>
    </row>
    <row r="3837" spans="1:7" ht="9.75" customHeight="1" x14ac:dyDescent="0.2">
      <c r="A3837" s="6">
        <v>76710</v>
      </c>
      <c r="B3837" s="6"/>
      <c r="C3837" s="6" t="s">
        <v>112</v>
      </c>
      <c r="D3837" s="6"/>
      <c r="E3837" s="6" t="s">
        <v>912</v>
      </c>
      <c r="F3837" s="6" t="s">
        <v>8692</v>
      </c>
      <c r="G3837" s="30" t="s">
        <v>8693</v>
      </c>
    </row>
    <row r="3838" spans="1:7" ht="9.75" customHeight="1" x14ac:dyDescent="0.2">
      <c r="A3838" s="6">
        <v>76730</v>
      </c>
      <c r="B3838" s="6"/>
      <c r="C3838" s="6" t="s">
        <v>112</v>
      </c>
      <c r="D3838" s="6"/>
      <c r="E3838" s="6" t="s">
        <v>912</v>
      </c>
      <c r="F3838" s="6" t="s">
        <v>8694</v>
      </c>
      <c r="G3838" s="30" t="s">
        <v>8695</v>
      </c>
    </row>
    <row r="3839" spans="1:7" ht="9.75" customHeight="1" x14ac:dyDescent="0.2">
      <c r="A3839" s="6">
        <v>76750</v>
      </c>
      <c r="B3839" s="6"/>
      <c r="C3839" s="6" t="s">
        <v>112</v>
      </c>
      <c r="D3839" s="6"/>
      <c r="E3839" s="6" t="s">
        <v>912</v>
      </c>
      <c r="F3839" s="6" t="s">
        <v>8696</v>
      </c>
      <c r="G3839" s="30" t="s">
        <v>8697</v>
      </c>
    </row>
    <row r="3840" spans="1:7" ht="9.75" customHeight="1" x14ac:dyDescent="0.2">
      <c r="A3840" s="6">
        <v>76770</v>
      </c>
      <c r="B3840" s="6"/>
      <c r="C3840" s="6" t="s">
        <v>112</v>
      </c>
      <c r="D3840" s="6"/>
      <c r="E3840" s="6" t="s">
        <v>912</v>
      </c>
      <c r="F3840" s="6" t="s">
        <v>7708</v>
      </c>
      <c r="G3840" s="30" t="s">
        <v>7708</v>
      </c>
    </row>
    <row r="3841" spans="1:7" ht="9.75" customHeight="1" x14ac:dyDescent="0.2">
      <c r="A3841" s="6">
        <v>76790</v>
      </c>
      <c r="B3841" s="6"/>
      <c r="C3841" s="6" t="s">
        <v>112</v>
      </c>
      <c r="D3841" s="6"/>
      <c r="E3841" s="6" t="s">
        <v>912</v>
      </c>
      <c r="F3841" s="6" t="s">
        <v>8698</v>
      </c>
      <c r="G3841" s="30" t="s">
        <v>8699</v>
      </c>
    </row>
    <row r="3842" spans="1:7" ht="9.75" customHeight="1" x14ac:dyDescent="0.2">
      <c r="A3842" s="6">
        <v>76810</v>
      </c>
      <c r="B3842" s="6"/>
      <c r="C3842" s="6" t="s">
        <v>112</v>
      </c>
      <c r="D3842" s="6"/>
      <c r="E3842" s="6" t="s">
        <v>912</v>
      </c>
      <c r="F3842" s="6" t="s">
        <v>8700</v>
      </c>
      <c r="G3842" s="30" t="s">
        <v>8700</v>
      </c>
    </row>
    <row r="3843" spans="1:7" ht="9.75" customHeight="1" x14ac:dyDescent="0.2">
      <c r="A3843" s="6">
        <v>76830</v>
      </c>
      <c r="B3843" s="6"/>
      <c r="C3843" s="6" t="s">
        <v>112</v>
      </c>
      <c r="D3843" s="6"/>
      <c r="E3843" s="6" t="s">
        <v>912</v>
      </c>
      <c r="F3843" s="6" t="s">
        <v>8701</v>
      </c>
      <c r="G3843" s="30" t="s">
        <v>8702</v>
      </c>
    </row>
    <row r="3844" spans="1:7" ht="9.75" customHeight="1" x14ac:dyDescent="0.2">
      <c r="A3844" s="6">
        <v>76850</v>
      </c>
      <c r="B3844" s="6"/>
      <c r="C3844" s="6" t="s">
        <v>112</v>
      </c>
      <c r="D3844" s="6"/>
      <c r="E3844" s="6" t="s">
        <v>912</v>
      </c>
      <c r="F3844" s="6" t="s">
        <v>8703</v>
      </c>
      <c r="G3844" s="30" t="s">
        <v>8704</v>
      </c>
    </row>
    <row r="3845" spans="1:7" ht="9.75" customHeight="1" x14ac:dyDescent="0.2">
      <c r="A3845" s="6">
        <v>76870</v>
      </c>
      <c r="B3845" s="6"/>
      <c r="C3845" s="6" t="s">
        <v>112</v>
      </c>
      <c r="D3845" s="6"/>
      <c r="E3845" s="6" t="s">
        <v>912</v>
      </c>
      <c r="F3845" s="6" t="s">
        <v>8705</v>
      </c>
      <c r="G3845" s="30" t="s">
        <v>8706</v>
      </c>
    </row>
    <row r="3846" spans="1:7" ht="9.75" customHeight="1" x14ac:dyDescent="0.2">
      <c r="A3846" s="6">
        <v>76890</v>
      </c>
      <c r="B3846" s="6"/>
      <c r="C3846" s="6" t="s">
        <v>112</v>
      </c>
      <c r="D3846" s="6"/>
      <c r="E3846" s="6" t="s">
        <v>912</v>
      </c>
      <c r="F3846" s="6" t="s">
        <v>8707</v>
      </c>
      <c r="G3846" s="30" t="s">
        <v>8708</v>
      </c>
    </row>
    <row r="3847" spans="1:7" ht="9.75" customHeight="1" x14ac:dyDescent="0.2">
      <c r="A3847" s="6">
        <v>76910</v>
      </c>
      <c r="B3847" s="6"/>
      <c r="C3847" s="6" t="s">
        <v>112</v>
      </c>
      <c r="D3847" s="6"/>
      <c r="E3847" s="6" t="s">
        <v>912</v>
      </c>
      <c r="F3847" s="6" t="s">
        <v>8709</v>
      </c>
      <c r="G3847" s="30" t="s">
        <v>8710</v>
      </c>
    </row>
    <row r="3848" spans="1:7" ht="9.75" customHeight="1" x14ac:dyDescent="0.2">
      <c r="A3848" s="6">
        <v>76930</v>
      </c>
      <c r="B3848" s="6"/>
      <c r="C3848" s="6" t="s">
        <v>112</v>
      </c>
      <c r="D3848" s="6"/>
      <c r="E3848" s="6" t="s">
        <v>912</v>
      </c>
      <c r="F3848" s="6" t="s">
        <v>8711</v>
      </c>
      <c r="G3848" s="30" t="s">
        <v>8712</v>
      </c>
    </row>
    <row r="3849" spans="1:7" ht="9.75" customHeight="1" x14ac:dyDescent="0.2">
      <c r="A3849" s="6">
        <v>76950</v>
      </c>
      <c r="B3849" s="6"/>
      <c r="C3849" s="6" t="s">
        <v>112</v>
      </c>
      <c r="D3849" s="6"/>
      <c r="E3849" s="6" t="s">
        <v>912</v>
      </c>
      <c r="F3849" s="6" t="s">
        <v>8713</v>
      </c>
      <c r="G3849" s="30" t="s">
        <v>8714</v>
      </c>
    </row>
    <row r="3850" spans="1:7" ht="9.75" customHeight="1" x14ac:dyDescent="0.2">
      <c r="A3850" s="6">
        <v>76970</v>
      </c>
      <c r="B3850" s="6"/>
      <c r="C3850" s="6" t="s">
        <v>112</v>
      </c>
      <c r="D3850" s="6"/>
      <c r="E3850" s="6" t="s">
        <v>912</v>
      </c>
      <c r="F3850" s="6" t="s">
        <v>8715</v>
      </c>
      <c r="G3850" s="30" t="s">
        <v>8716</v>
      </c>
    </row>
    <row r="3851" spans="1:7" ht="9.75" customHeight="1" x14ac:dyDescent="0.2">
      <c r="A3851" s="6">
        <v>76990</v>
      </c>
      <c r="B3851" s="6"/>
      <c r="C3851" s="6" t="s">
        <v>112</v>
      </c>
      <c r="D3851" s="6"/>
      <c r="E3851" s="6" t="s">
        <v>912</v>
      </c>
      <c r="F3851" s="6" t="s">
        <v>8717</v>
      </c>
      <c r="G3851" s="30" t="s">
        <v>8718</v>
      </c>
    </row>
    <row r="3852" spans="1:7" ht="9.75" customHeight="1" x14ac:dyDescent="0.2">
      <c r="A3852" s="6">
        <v>77010</v>
      </c>
      <c r="B3852" s="6"/>
      <c r="C3852" s="6" t="s">
        <v>112</v>
      </c>
      <c r="D3852" s="6"/>
      <c r="E3852" s="6" t="s">
        <v>912</v>
      </c>
      <c r="F3852" s="6" t="s">
        <v>8719</v>
      </c>
      <c r="G3852" s="30" t="s">
        <v>8720</v>
      </c>
    </row>
    <row r="3853" spans="1:7" ht="9.75" customHeight="1" x14ac:dyDescent="0.2">
      <c r="A3853" s="6">
        <v>77030</v>
      </c>
      <c r="B3853" s="6"/>
      <c r="C3853" s="6" t="s">
        <v>112</v>
      </c>
      <c r="D3853" s="6"/>
      <c r="E3853" s="6" t="s">
        <v>912</v>
      </c>
      <c r="F3853" s="6" t="s">
        <v>8721</v>
      </c>
      <c r="G3853" s="30" t="s">
        <v>8722</v>
      </c>
    </row>
    <row r="3854" spans="1:7" ht="9.75" customHeight="1" x14ac:dyDescent="0.2">
      <c r="A3854" s="6">
        <v>77050</v>
      </c>
      <c r="B3854" s="6"/>
      <c r="C3854" s="6" t="s">
        <v>112</v>
      </c>
      <c r="D3854" s="6"/>
      <c r="E3854" s="6" t="s">
        <v>912</v>
      </c>
      <c r="F3854" s="6" t="s">
        <v>8723</v>
      </c>
      <c r="G3854" s="30" t="s">
        <v>8724</v>
      </c>
    </row>
    <row r="3855" spans="1:7" ht="9.75" customHeight="1" x14ac:dyDescent="0.2">
      <c r="A3855" s="6">
        <v>77070</v>
      </c>
      <c r="B3855" s="6"/>
      <c r="C3855" s="6" t="s">
        <v>112</v>
      </c>
      <c r="D3855" s="6"/>
      <c r="E3855" s="6" t="s">
        <v>912</v>
      </c>
      <c r="F3855" s="6" t="s">
        <v>8725</v>
      </c>
      <c r="G3855" s="30" t="s">
        <v>8726</v>
      </c>
    </row>
    <row r="3856" spans="1:7" ht="9.75" customHeight="1" x14ac:dyDescent="0.2">
      <c r="A3856" s="6">
        <v>77090</v>
      </c>
      <c r="B3856" s="6"/>
      <c r="C3856" s="6" t="s">
        <v>112</v>
      </c>
      <c r="D3856" s="6"/>
      <c r="E3856" s="6" t="s">
        <v>912</v>
      </c>
      <c r="F3856" s="6" t="s">
        <v>8727</v>
      </c>
      <c r="G3856" s="30" t="s">
        <v>8728</v>
      </c>
    </row>
    <row r="3857" spans="1:7" ht="9.75" customHeight="1" x14ac:dyDescent="0.2">
      <c r="A3857" s="6">
        <v>77110</v>
      </c>
      <c r="B3857" s="6"/>
      <c r="C3857" s="6" t="s">
        <v>112</v>
      </c>
      <c r="D3857" s="6"/>
      <c r="E3857" s="6" t="s">
        <v>912</v>
      </c>
      <c r="F3857" s="6" t="s">
        <v>8729</v>
      </c>
      <c r="G3857" s="30" t="s">
        <v>8730</v>
      </c>
    </row>
    <row r="3858" spans="1:7" ht="9.75" customHeight="1" x14ac:dyDescent="0.2">
      <c r="A3858" s="6">
        <v>77130</v>
      </c>
      <c r="B3858" s="6"/>
      <c r="C3858" s="6" t="s">
        <v>112</v>
      </c>
      <c r="D3858" s="6"/>
      <c r="E3858" s="6" t="s">
        <v>912</v>
      </c>
      <c r="F3858" s="6" t="s">
        <v>8731</v>
      </c>
      <c r="G3858" s="30" t="s">
        <v>8732</v>
      </c>
    </row>
    <row r="3859" spans="1:7" ht="9.75" customHeight="1" x14ac:dyDescent="0.2">
      <c r="A3859" s="6">
        <v>77150</v>
      </c>
      <c r="B3859" s="6"/>
      <c r="C3859" s="6" t="s">
        <v>112</v>
      </c>
      <c r="D3859" s="6"/>
      <c r="E3859" s="6" t="s">
        <v>912</v>
      </c>
      <c r="F3859" s="6" t="s">
        <v>8733</v>
      </c>
      <c r="G3859" s="30" t="s">
        <v>8734</v>
      </c>
    </row>
    <row r="3860" spans="1:7" ht="9.75" customHeight="1" x14ac:dyDescent="0.2">
      <c r="A3860" s="6">
        <v>77170</v>
      </c>
      <c r="B3860" s="6"/>
      <c r="C3860" s="6" t="s">
        <v>112</v>
      </c>
      <c r="D3860" s="6"/>
      <c r="E3860" s="6" t="s">
        <v>912</v>
      </c>
      <c r="F3860" s="6" t="s">
        <v>8735</v>
      </c>
      <c r="G3860" s="30" t="s">
        <v>8736</v>
      </c>
    </row>
    <row r="3861" spans="1:7" ht="9.75" customHeight="1" x14ac:dyDescent="0.2">
      <c r="A3861" s="6">
        <v>77190</v>
      </c>
      <c r="B3861" s="6"/>
      <c r="C3861" s="6" t="s">
        <v>112</v>
      </c>
      <c r="D3861" s="6"/>
      <c r="E3861" s="6" t="s">
        <v>912</v>
      </c>
      <c r="F3861" s="6" t="s">
        <v>8737</v>
      </c>
      <c r="G3861" s="30" t="s">
        <v>8738</v>
      </c>
    </row>
    <row r="3862" spans="1:7" ht="9.75" customHeight="1" x14ac:dyDescent="0.2">
      <c r="A3862" s="6">
        <v>77210</v>
      </c>
      <c r="B3862" s="6"/>
      <c r="C3862" s="6" t="s">
        <v>112</v>
      </c>
      <c r="D3862" s="6"/>
      <c r="E3862" s="6" t="s">
        <v>912</v>
      </c>
      <c r="F3862" s="6" t="s">
        <v>8739</v>
      </c>
      <c r="G3862" s="30" t="s">
        <v>8740</v>
      </c>
    </row>
    <row r="3863" spans="1:7" ht="9.75" customHeight="1" x14ac:dyDescent="0.2">
      <c r="A3863" s="6">
        <v>77230</v>
      </c>
      <c r="B3863" s="6"/>
      <c r="C3863" s="6" t="s">
        <v>112</v>
      </c>
      <c r="D3863" s="6"/>
      <c r="E3863" s="6" t="s">
        <v>912</v>
      </c>
      <c r="F3863" s="6" t="s">
        <v>8741</v>
      </c>
      <c r="G3863" s="30" t="s">
        <v>8742</v>
      </c>
    </row>
    <row r="3864" spans="1:7" ht="9.75" customHeight="1" x14ac:dyDescent="0.2">
      <c r="A3864" s="6">
        <v>77250</v>
      </c>
      <c r="B3864" s="6"/>
      <c r="C3864" s="6" t="s">
        <v>112</v>
      </c>
      <c r="D3864" s="6"/>
      <c r="E3864" s="6" t="s">
        <v>912</v>
      </c>
      <c r="F3864" s="6" t="s">
        <v>8743</v>
      </c>
      <c r="G3864" s="30" t="s">
        <v>8744</v>
      </c>
    </row>
    <row r="3865" spans="1:7" ht="9.75" customHeight="1" x14ac:dyDescent="0.2">
      <c r="A3865" s="6">
        <v>77270</v>
      </c>
      <c r="B3865" s="6"/>
      <c r="C3865" s="6" t="s">
        <v>112</v>
      </c>
      <c r="D3865" s="6"/>
      <c r="E3865" s="6" t="s">
        <v>912</v>
      </c>
      <c r="F3865" s="6" t="s">
        <v>8745</v>
      </c>
      <c r="G3865" s="30" t="s">
        <v>8746</v>
      </c>
    </row>
    <row r="3866" spans="1:7" ht="9.75" customHeight="1" x14ac:dyDescent="0.2">
      <c r="A3866" s="6">
        <v>77290</v>
      </c>
      <c r="B3866" s="6"/>
      <c r="C3866" s="6" t="s">
        <v>112</v>
      </c>
      <c r="D3866" s="6"/>
      <c r="E3866" s="6" t="s">
        <v>912</v>
      </c>
      <c r="F3866" s="6" t="s">
        <v>8747</v>
      </c>
      <c r="G3866" s="30" t="s">
        <v>8748</v>
      </c>
    </row>
    <row r="3867" spans="1:7" ht="9.75" customHeight="1" x14ac:dyDescent="0.2">
      <c r="A3867" s="6">
        <v>77310</v>
      </c>
      <c r="B3867" s="6"/>
      <c r="C3867" s="6" t="s">
        <v>112</v>
      </c>
      <c r="D3867" s="6"/>
      <c r="E3867" s="6" t="s">
        <v>912</v>
      </c>
      <c r="F3867" s="6" t="s">
        <v>8749</v>
      </c>
      <c r="G3867" s="30" t="s">
        <v>8750</v>
      </c>
    </row>
    <row r="3868" spans="1:7" ht="9.75" customHeight="1" x14ac:dyDescent="0.2">
      <c r="A3868" s="6">
        <v>77330</v>
      </c>
      <c r="B3868" s="6"/>
      <c r="C3868" s="6" t="s">
        <v>112</v>
      </c>
      <c r="D3868" s="6"/>
      <c r="E3868" s="6" t="s">
        <v>912</v>
      </c>
      <c r="F3868" s="6" t="s">
        <v>8751</v>
      </c>
      <c r="G3868" s="30" t="s">
        <v>8752</v>
      </c>
    </row>
    <row r="3869" spans="1:7" ht="9.75" customHeight="1" x14ac:dyDescent="0.2">
      <c r="A3869" s="6">
        <v>77350</v>
      </c>
      <c r="B3869" s="6"/>
      <c r="C3869" s="6" t="s">
        <v>112</v>
      </c>
      <c r="D3869" s="6"/>
      <c r="E3869" s="6" t="s">
        <v>912</v>
      </c>
      <c r="F3869" s="6" t="s">
        <v>8753</v>
      </c>
      <c r="G3869" s="30" t="s">
        <v>8754</v>
      </c>
    </row>
    <row r="3870" spans="1:7" ht="9.75" customHeight="1" x14ac:dyDescent="0.2">
      <c r="A3870" s="6">
        <v>77370</v>
      </c>
      <c r="B3870" s="6"/>
      <c r="C3870" s="6" t="s">
        <v>112</v>
      </c>
      <c r="D3870" s="6"/>
      <c r="E3870" s="6" t="s">
        <v>912</v>
      </c>
      <c r="F3870" s="6" t="s">
        <v>8755</v>
      </c>
      <c r="G3870" s="30" t="s">
        <v>8756</v>
      </c>
    </row>
    <row r="3871" spans="1:7" ht="9.75" customHeight="1" x14ac:dyDescent="0.2">
      <c r="A3871" s="6">
        <v>77390</v>
      </c>
      <c r="B3871" s="6"/>
      <c r="C3871" s="6" t="s">
        <v>112</v>
      </c>
      <c r="D3871" s="6"/>
      <c r="E3871" s="6" t="s">
        <v>912</v>
      </c>
      <c r="F3871" s="6" t="s">
        <v>8757</v>
      </c>
      <c r="G3871" s="30" t="s">
        <v>8758</v>
      </c>
    </row>
    <row r="3872" spans="1:7" ht="9.75" customHeight="1" x14ac:dyDescent="0.2">
      <c r="A3872" s="6">
        <v>77410</v>
      </c>
      <c r="B3872" s="6"/>
      <c r="C3872" s="6" t="s">
        <v>112</v>
      </c>
      <c r="D3872" s="6"/>
      <c r="E3872" s="6" t="s">
        <v>912</v>
      </c>
      <c r="F3872" s="6" t="s">
        <v>8759</v>
      </c>
      <c r="G3872" s="30" t="s">
        <v>8760</v>
      </c>
    </row>
    <row r="3873" spans="1:7" ht="9.75" customHeight="1" x14ac:dyDescent="0.2">
      <c r="A3873" s="6">
        <v>77430</v>
      </c>
      <c r="B3873" s="6"/>
      <c r="C3873" s="6" t="s">
        <v>112</v>
      </c>
      <c r="D3873" s="6"/>
      <c r="E3873" s="6" t="s">
        <v>912</v>
      </c>
      <c r="F3873" s="6" t="s">
        <v>8761</v>
      </c>
      <c r="G3873" s="30" t="s">
        <v>8762</v>
      </c>
    </row>
    <row r="3874" spans="1:7" ht="9.75" customHeight="1" x14ac:dyDescent="0.2">
      <c r="A3874" s="6">
        <v>77450</v>
      </c>
      <c r="B3874" s="6"/>
      <c r="C3874" s="6" t="s">
        <v>112</v>
      </c>
      <c r="D3874" s="6"/>
      <c r="E3874" s="6" t="s">
        <v>912</v>
      </c>
      <c r="F3874" s="6" t="s">
        <v>8763</v>
      </c>
      <c r="G3874" s="30" t="s">
        <v>8763</v>
      </c>
    </row>
    <row r="3875" spans="1:7" ht="9.75" customHeight="1" x14ac:dyDescent="0.2">
      <c r="A3875" s="6">
        <v>77470</v>
      </c>
      <c r="B3875" s="6"/>
      <c r="C3875" s="6" t="s">
        <v>112</v>
      </c>
      <c r="D3875" s="6"/>
      <c r="E3875" s="6" t="s">
        <v>912</v>
      </c>
      <c r="F3875" s="6" t="s">
        <v>8764</v>
      </c>
      <c r="G3875" s="30" t="s">
        <v>8765</v>
      </c>
    </row>
    <row r="3876" spans="1:7" ht="9.75" customHeight="1" x14ac:dyDescent="0.2">
      <c r="A3876" s="6">
        <v>77490</v>
      </c>
      <c r="B3876" s="6"/>
      <c r="C3876" s="6" t="s">
        <v>112</v>
      </c>
      <c r="D3876" s="6"/>
      <c r="E3876" s="6" t="s">
        <v>912</v>
      </c>
      <c r="F3876" s="6" t="s">
        <v>8766</v>
      </c>
      <c r="G3876" s="30" t="s">
        <v>8767</v>
      </c>
    </row>
    <row r="3877" spans="1:7" ht="9.75" customHeight="1" x14ac:dyDescent="0.2">
      <c r="A3877" s="6">
        <v>77510</v>
      </c>
      <c r="B3877" s="6"/>
      <c r="C3877" s="6" t="s">
        <v>112</v>
      </c>
      <c r="D3877" s="6"/>
      <c r="E3877" s="6" t="s">
        <v>912</v>
      </c>
      <c r="F3877" s="6" t="s">
        <v>8768</v>
      </c>
      <c r="G3877" s="30" t="s">
        <v>8768</v>
      </c>
    </row>
    <row r="3878" spans="1:7" ht="9.75" customHeight="1" x14ac:dyDescent="0.2">
      <c r="A3878" s="6">
        <v>77530</v>
      </c>
      <c r="B3878" s="6"/>
      <c r="C3878" s="6" t="s">
        <v>112</v>
      </c>
      <c r="D3878" s="6"/>
      <c r="E3878" s="6" t="s">
        <v>912</v>
      </c>
      <c r="F3878" s="6" t="s">
        <v>8769</v>
      </c>
      <c r="G3878" s="30" t="s">
        <v>8770</v>
      </c>
    </row>
    <row r="3879" spans="1:7" ht="9.75" customHeight="1" x14ac:dyDescent="0.2">
      <c r="A3879" s="6">
        <v>77550</v>
      </c>
      <c r="B3879" s="6"/>
      <c r="C3879" s="6" t="s">
        <v>112</v>
      </c>
      <c r="D3879" s="6"/>
      <c r="E3879" s="6" t="s">
        <v>912</v>
      </c>
      <c r="F3879" s="6" t="s">
        <v>8771</v>
      </c>
      <c r="G3879" s="30" t="s">
        <v>8772</v>
      </c>
    </row>
    <row r="3880" spans="1:7" ht="9.75" customHeight="1" x14ac:dyDescent="0.2">
      <c r="A3880" s="6">
        <v>77570</v>
      </c>
      <c r="B3880" s="6"/>
      <c r="C3880" s="6" t="s">
        <v>112</v>
      </c>
      <c r="D3880" s="6"/>
      <c r="E3880" s="6" t="s">
        <v>912</v>
      </c>
      <c r="F3880" s="6" t="s">
        <v>8773</v>
      </c>
      <c r="G3880" s="30" t="s">
        <v>8774</v>
      </c>
    </row>
    <row r="3881" spans="1:7" ht="9.75" customHeight="1" x14ac:dyDescent="0.2">
      <c r="A3881" s="6">
        <v>77590</v>
      </c>
      <c r="B3881" s="6"/>
      <c r="C3881" s="6" t="s">
        <v>112</v>
      </c>
      <c r="D3881" s="6"/>
      <c r="E3881" s="6" t="s">
        <v>912</v>
      </c>
      <c r="F3881" s="6" t="s">
        <v>8775</v>
      </c>
      <c r="G3881" s="30" t="s">
        <v>8776</v>
      </c>
    </row>
    <row r="3882" spans="1:7" ht="9.75" customHeight="1" x14ac:dyDescent="0.2">
      <c r="A3882" s="6">
        <v>77610</v>
      </c>
      <c r="B3882" s="6"/>
      <c r="C3882" s="6" t="s">
        <v>112</v>
      </c>
      <c r="D3882" s="6"/>
      <c r="E3882" s="6" t="s">
        <v>912</v>
      </c>
      <c r="F3882" s="6" t="s">
        <v>8777</v>
      </c>
      <c r="G3882" s="30" t="s">
        <v>8778</v>
      </c>
    </row>
    <row r="3883" spans="1:7" ht="9.75" customHeight="1" x14ac:dyDescent="0.2">
      <c r="A3883" s="6">
        <v>77630</v>
      </c>
      <c r="B3883" s="6"/>
      <c r="C3883" s="6" t="s">
        <v>112</v>
      </c>
      <c r="D3883" s="6"/>
      <c r="E3883" s="6" t="s">
        <v>912</v>
      </c>
      <c r="F3883" s="6" t="s">
        <v>8779</v>
      </c>
      <c r="G3883" s="30" t="s">
        <v>8780</v>
      </c>
    </row>
    <row r="3884" spans="1:7" ht="9.75" customHeight="1" x14ac:dyDescent="0.2">
      <c r="A3884" s="6">
        <v>77650</v>
      </c>
      <c r="B3884" s="6"/>
      <c r="C3884" s="6" t="s">
        <v>112</v>
      </c>
      <c r="D3884" s="6"/>
      <c r="E3884" s="6" t="s">
        <v>912</v>
      </c>
      <c r="F3884" s="6" t="s">
        <v>8781</v>
      </c>
      <c r="G3884" s="30" t="s">
        <v>8782</v>
      </c>
    </row>
    <row r="3885" spans="1:7" ht="9.75" customHeight="1" x14ac:dyDescent="0.2">
      <c r="A3885" s="6">
        <v>77670</v>
      </c>
      <c r="B3885" s="6"/>
      <c r="C3885" s="6" t="s">
        <v>112</v>
      </c>
      <c r="D3885" s="6"/>
      <c r="E3885" s="6" t="s">
        <v>912</v>
      </c>
      <c r="F3885" s="6" t="s">
        <v>8783</v>
      </c>
      <c r="G3885" s="30" t="s">
        <v>8784</v>
      </c>
    </row>
    <row r="3886" spans="1:7" ht="9.75" customHeight="1" x14ac:dyDescent="0.2">
      <c r="A3886" s="6">
        <v>77690</v>
      </c>
      <c r="B3886" s="6"/>
      <c r="C3886" s="6" t="s">
        <v>112</v>
      </c>
      <c r="D3886" s="6"/>
      <c r="E3886" s="6" t="s">
        <v>912</v>
      </c>
      <c r="F3886" s="6" t="s">
        <v>8785</v>
      </c>
      <c r="G3886" s="30" t="s">
        <v>8786</v>
      </c>
    </row>
    <row r="3887" spans="1:7" ht="9.75" customHeight="1" x14ac:dyDescent="0.2">
      <c r="A3887" s="6">
        <v>77710</v>
      </c>
      <c r="B3887" s="6"/>
      <c r="C3887" s="6" t="s">
        <v>112</v>
      </c>
      <c r="D3887" s="6"/>
      <c r="E3887" s="6" t="s">
        <v>912</v>
      </c>
      <c r="F3887" s="6" t="s">
        <v>8787</v>
      </c>
      <c r="G3887" s="30" t="s">
        <v>8788</v>
      </c>
    </row>
    <row r="3888" spans="1:7" ht="9.75" customHeight="1" x14ac:dyDescent="0.2">
      <c r="A3888" s="6">
        <v>77730</v>
      </c>
      <c r="B3888" s="6"/>
      <c r="C3888" s="6" t="s">
        <v>112</v>
      </c>
      <c r="D3888" s="6"/>
      <c r="E3888" s="6" t="s">
        <v>912</v>
      </c>
      <c r="F3888" s="6" t="s">
        <v>8789</v>
      </c>
      <c r="G3888" s="30" t="s">
        <v>8790</v>
      </c>
    </row>
    <row r="3889" spans="1:7" ht="9.75" customHeight="1" x14ac:dyDescent="0.2">
      <c r="A3889" s="6">
        <v>77750</v>
      </c>
      <c r="B3889" s="6"/>
      <c r="C3889" s="6" t="s">
        <v>112</v>
      </c>
      <c r="D3889" s="6"/>
      <c r="E3889" s="6" t="s">
        <v>912</v>
      </c>
      <c r="F3889" s="6" t="s">
        <v>8791</v>
      </c>
      <c r="G3889" s="30" t="s">
        <v>8792</v>
      </c>
    </row>
    <row r="3890" spans="1:7" ht="9.75" customHeight="1" x14ac:dyDescent="0.2">
      <c r="A3890" s="6">
        <v>77770</v>
      </c>
      <c r="B3890" s="6"/>
      <c r="C3890" s="6" t="s">
        <v>112</v>
      </c>
      <c r="D3890" s="6"/>
      <c r="E3890" s="6" t="s">
        <v>912</v>
      </c>
      <c r="F3890" s="6" t="s">
        <v>8793</v>
      </c>
      <c r="G3890" s="30" t="s">
        <v>8794</v>
      </c>
    </row>
    <row r="3891" spans="1:7" ht="9.75" customHeight="1" x14ac:dyDescent="0.2">
      <c r="A3891" s="6">
        <v>77790</v>
      </c>
      <c r="B3891" s="6"/>
      <c r="C3891" s="6" t="s">
        <v>112</v>
      </c>
      <c r="D3891" s="6"/>
      <c r="E3891" s="6" t="s">
        <v>912</v>
      </c>
      <c r="F3891" s="6" t="s">
        <v>8795</v>
      </c>
      <c r="G3891" s="30" t="s">
        <v>8796</v>
      </c>
    </row>
    <row r="3892" spans="1:7" ht="9.75" customHeight="1" x14ac:dyDescent="0.2">
      <c r="A3892" s="6">
        <v>77810</v>
      </c>
      <c r="B3892" s="6"/>
      <c r="C3892" s="6" t="s">
        <v>112</v>
      </c>
      <c r="D3892" s="6"/>
      <c r="E3892" s="6" t="s">
        <v>912</v>
      </c>
      <c r="F3892" s="6" t="s">
        <v>8797</v>
      </c>
      <c r="G3892" s="30" t="s">
        <v>8798</v>
      </c>
    </row>
    <row r="3893" spans="1:7" ht="9.75" customHeight="1" x14ac:dyDescent="0.2">
      <c r="A3893" s="6">
        <v>77830</v>
      </c>
      <c r="B3893" s="6"/>
      <c r="C3893" s="6" t="s">
        <v>112</v>
      </c>
      <c r="D3893" s="6"/>
      <c r="E3893" s="6" t="s">
        <v>912</v>
      </c>
      <c r="F3893" s="6" t="s">
        <v>8799</v>
      </c>
      <c r="G3893" s="30" t="s">
        <v>8800</v>
      </c>
    </row>
    <row r="3894" spans="1:7" ht="9.75" customHeight="1" x14ac:dyDescent="0.2">
      <c r="A3894" s="6">
        <v>77850</v>
      </c>
      <c r="B3894" s="6"/>
      <c r="C3894" s="6" t="s">
        <v>112</v>
      </c>
      <c r="D3894" s="6"/>
      <c r="E3894" s="6" t="s">
        <v>912</v>
      </c>
      <c r="F3894" s="6" t="s">
        <v>8801</v>
      </c>
      <c r="G3894" s="30" t="s">
        <v>8802</v>
      </c>
    </row>
    <row r="3895" spans="1:7" ht="9.75" customHeight="1" x14ac:dyDescent="0.2">
      <c r="A3895" s="6">
        <v>77870</v>
      </c>
      <c r="B3895" s="6"/>
      <c r="C3895" s="6" t="s">
        <v>112</v>
      </c>
      <c r="D3895" s="6"/>
      <c r="E3895" s="6" t="s">
        <v>912</v>
      </c>
      <c r="F3895" s="6" t="s">
        <v>8803</v>
      </c>
      <c r="G3895" s="30" t="s">
        <v>8804</v>
      </c>
    </row>
    <row r="3896" spans="1:7" ht="9.75" customHeight="1" x14ac:dyDescent="0.2">
      <c r="A3896" s="6">
        <v>77890</v>
      </c>
      <c r="B3896" s="6"/>
      <c r="C3896" s="6" t="s">
        <v>112</v>
      </c>
      <c r="D3896" s="6"/>
      <c r="E3896" s="6" t="s">
        <v>912</v>
      </c>
      <c r="F3896" s="6" t="s">
        <v>8805</v>
      </c>
      <c r="G3896" s="30" t="s">
        <v>8806</v>
      </c>
    </row>
    <row r="3897" spans="1:7" ht="9.75" customHeight="1" x14ac:dyDescent="0.2">
      <c r="A3897" s="6">
        <v>77910</v>
      </c>
      <c r="B3897" s="6"/>
      <c r="C3897" s="6" t="s">
        <v>112</v>
      </c>
      <c r="D3897" s="6"/>
      <c r="E3897" s="6" t="s">
        <v>912</v>
      </c>
      <c r="F3897" s="6" t="s">
        <v>8807</v>
      </c>
      <c r="G3897" s="30" t="s">
        <v>8808</v>
      </c>
    </row>
    <row r="3898" spans="1:7" ht="9.75" customHeight="1" x14ac:dyDescent="0.2">
      <c r="A3898" s="6">
        <v>77930</v>
      </c>
      <c r="B3898" s="6"/>
      <c r="C3898" s="6" t="s">
        <v>112</v>
      </c>
      <c r="D3898" s="6"/>
      <c r="E3898" s="6" t="s">
        <v>912</v>
      </c>
      <c r="F3898" s="6" t="s">
        <v>8809</v>
      </c>
      <c r="G3898" s="30" t="s">
        <v>8810</v>
      </c>
    </row>
    <row r="3899" spans="1:7" ht="9.75" customHeight="1" x14ac:dyDescent="0.2">
      <c r="A3899" s="6">
        <v>77950</v>
      </c>
      <c r="B3899" s="6"/>
      <c r="C3899" s="6" t="s">
        <v>112</v>
      </c>
      <c r="D3899" s="6"/>
      <c r="E3899" s="6" t="s">
        <v>912</v>
      </c>
      <c r="F3899" s="6" t="s">
        <v>8811</v>
      </c>
      <c r="G3899" s="30" t="s">
        <v>8812</v>
      </c>
    </row>
    <row r="3900" spans="1:7" ht="9.75" customHeight="1" x14ac:dyDescent="0.2">
      <c r="A3900" s="6">
        <v>77970</v>
      </c>
      <c r="B3900" s="6"/>
      <c r="C3900" s="6" t="s">
        <v>112</v>
      </c>
      <c r="D3900" s="6"/>
      <c r="E3900" s="6" t="s">
        <v>912</v>
      </c>
      <c r="F3900" s="6" t="s">
        <v>8813</v>
      </c>
      <c r="G3900" s="30" t="s">
        <v>8814</v>
      </c>
    </row>
    <row r="3901" spans="1:7" ht="9.75" customHeight="1" x14ac:dyDescent="0.2">
      <c r="A3901" s="6">
        <v>77990</v>
      </c>
      <c r="B3901" s="6"/>
      <c r="C3901" s="6" t="s">
        <v>112</v>
      </c>
      <c r="D3901" s="6"/>
      <c r="E3901" s="6" t="s">
        <v>912</v>
      </c>
      <c r="F3901" s="6" t="s">
        <v>8815</v>
      </c>
      <c r="G3901" s="30" t="s">
        <v>8816</v>
      </c>
    </row>
    <row r="3902" spans="1:7" ht="9.75" customHeight="1" x14ac:dyDescent="0.2">
      <c r="A3902" s="6">
        <v>78010</v>
      </c>
      <c r="B3902" s="6"/>
      <c r="C3902" s="6" t="s">
        <v>112</v>
      </c>
      <c r="D3902" s="6"/>
      <c r="E3902" s="6" t="s">
        <v>912</v>
      </c>
      <c r="F3902" s="6" t="s">
        <v>8817</v>
      </c>
      <c r="G3902" s="30" t="s">
        <v>8818</v>
      </c>
    </row>
    <row r="3903" spans="1:7" ht="9.75" customHeight="1" x14ac:dyDescent="0.2">
      <c r="A3903" s="6">
        <v>78030</v>
      </c>
      <c r="B3903" s="6"/>
      <c r="C3903" s="6" t="s">
        <v>112</v>
      </c>
      <c r="D3903" s="6"/>
      <c r="E3903" s="6" t="s">
        <v>912</v>
      </c>
      <c r="F3903" s="6" t="s">
        <v>8819</v>
      </c>
      <c r="G3903" s="30" t="s">
        <v>8820</v>
      </c>
    </row>
    <row r="3904" spans="1:7" ht="9.75" customHeight="1" x14ac:dyDescent="0.2">
      <c r="A3904" s="6">
        <v>78050</v>
      </c>
      <c r="B3904" s="6"/>
      <c r="C3904" s="6" t="s">
        <v>112</v>
      </c>
      <c r="D3904" s="6"/>
      <c r="E3904" s="6" t="s">
        <v>912</v>
      </c>
      <c r="F3904" s="6" t="s">
        <v>8821</v>
      </c>
      <c r="G3904" s="30" t="s">
        <v>8822</v>
      </c>
    </row>
    <row r="3905" spans="1:7" ht="9.75" customHeight="1" x14ac:dyDescent="0.2">
      <c r="A3905" s="6">
        <v>78070</v>
      </c>
      <c r="B3905" s="6"/>
      <c r="C3905" s="6" t="s">
        <v>112</v>
      </c>
      <c r="D3905" s="6"/>
      <c r="E3905" s="6" t="s">
        <v>912</v>
      </c>
      <c r="F3905" s="6" t="s">
        <v>8823</v>
      </c>
      <c r="G3905" s="30" t="s">
        <v>8824</v>
      </c>
    </row>
    <row r="3906" spans="1:7" ht="9.75" customHeight="1" x14ac:dyDescent="0.2">
      <c r="A3906" s="6">
        <v>78090</v>
      </c>
      <c r="B3906" s="6"/>
      <c r="C3906" s="6" t="s">
        <v>112</v>
      </c>
      <c r="D3906" s="6"/>
      <c r="E3906" s="6" t="s">
        <v>912</v>
      </c>
      <c r="F3906" s="6" t="s">
        <v>8825</v>
      </c>
      <c r="G3906" s="30" t="s">
        <v>8826</v>
      </c>
    </row>
    <row r="3907" spans="1:7" ht="9.75" customHeight="1" x14ac:dyDescent="0.2">
      <c r="A3907" s="6">
        <v>78110</v>
      </c>
      <c r="B3907" s="6"/>
      <c r="C3907" s="6" t="s">
        <v>112</v>
      </c>
      <c r="D3907" s="6"/>
      <c r="E3907" s="6" t="s">
        <v>912</v>
      </c>
      <c r="F3907" s="6" t="s">
        <v>8827</v>
      </c>
      <c r="G3907" s="30" t="s">
        <v>8828</v>
      </c>
    </row>
    <row r="3908" spans="1:7" ht="9.75" customHeight="1" x14ac:dyDescent="0.2">
      <c r="A3908" s="6">
        <v>78130</v>
      </c>
      <c r="B3908" s="6"/>
      <c r="C3908" s="6" t="s">
        <v>112</v>
      </c>
      <c r="D3908" s="6"/>
      <c r="E3908" s="6" t="s">
        <v>912</v>
      </c>
      <c r="F3908" s="6" t="s">
        <v>8829</v>
      </c>
      <c r="G3908" s="30" t="s">
        <v>8830</v>
      </c>
    </row>
    <row r="3909" spans="1:7" ht="9.75" customHeight="1" x14ac:dyDescent="0.2">
      <c r="A3909" s="6">
        <v>78150</v>
      </c>
      <c r="B3909" s="6"/>
      <c r="C3909" s="6" t="s">
        <v>112</v>
      </c>
      <c r="D3909" s="6"/>
      <c r="E3909" s="6" t="s">
        <v>912</v>
      </c>
      <c r="F3909" s="6" t="s">
        <v>8831</v>
      </c>
      <c r="G3909" s="30" t="s">
        <v>8832</v>
      </c>
    </row>
    <row r="3910" spans="1:7" ht="9.75" customHeight="1" x14ac:dyDescent="0.2">
      <c r="A3910" s="6">
        <v>78170</v>
      </c>
      <c r="B3910" s="6"/>
      <c r="C3910" s="6" t="s">
        <v>112</v>
      </c>
      <c r="D3910" s="6"/>
      <c r="E3910" s="6" t="s">
        <v>912</v>
      </c>
      <c r="F3910" s="6" t="s">
        <v>8833</v>
      </c>
      <c r="G3910" s="30" t="s">
        <v>8834</v>
      </c>
    </row>
    <row r="3911" spans="1:7" ht="9.75" customHeight="1" x14ac:dyDescent="0.2">
      <c r="A3911" s="6">
        <v>78190</v>
      </c>
      <c r="B3911" s="6"/>
      <c r="C3911" s="6" t="s">
        <v>112</v>
      </c>
      <c r="D3911" s="6"/>
      <c r="E3911" s="6" t="s">
        <v>912</v>
      </c>
      <c r="F3911" s="6" t="s">
        <v>8835</v>
      </c>
      <c r="G3911" s="30" t="s">
        <v>8836</v>
      </c>
    </row>
    <row r="3912" spans="1:7" ht="9.75" customHeight="1" x14ac:dyDescent="0.2">
      <c r="A3912" s="6">
        <v>78210</v>
      </c>
      <c r="B3912" s="6"/>
      <c r="C3912" s="6" t="s">
        <v>112</v>
      </c>
      <c r="D3912" s="6"/>
      <c r="E3912" s="6" t="s">
        <v>912</v>
      </c>
      <c r="F3912" s="6" t="s">
        <v>8837</v>
      </c>
      <c r="G3912" s="30" t="s">
        <v>8838</v>
      </c>
    </row>
    <row r="3913" spans="1:7" ht="9.75" customHeight="1" x14ac:dyDescent="0.2">
      <c r="A3913" s="6">
        <v>78230</v>
      </c>
      <c r="B3913" s="6"/>
      <c r="C3913" s="6" t="s">
        <v>112</v>
      </c>
      <c r="D3913" s="6"/>
      <c r="E3913" s="6" t="s">
        <v>912</v>
      </c>
      <c r="F3913" s="6" t="s">
        <v>8839</v>
      </c>
      <c r="G3913" s="30" t="s">
        <v>8840</v>
      </c>
    </row>
    <row r="3914" spans="1:7" ht="9.75" customHeight="1" x14ac:dyDescent="0.2">
      <c r="A3914" s="6">
        <v>78250</v>
      </c>
      <c r="B3914" s="6"/>
      <c r="C3914" s="6" t="s">
        <v>112</v>
      </c>
      <c r="D3914" s="6"/>
      <c r="E3914" s="6" t="s">
        <v>912</v>
      </c>
      <c r="F3914" s="6" t="s">
        <v>8841</v>
      </c>
      <c r="G3914" s="30" t="s">
        <v>8841</v>
      </c>
    </row>
    <row r="3915" spans="1:7" ht="9.75" customHeight="1" x14ac:dyDescent="0.2">
      <c r="A3915" s="6">
        <v>78270</v>
      </c>
      <c r="B3915" s="6"/>
      <c r="C3915" s="6" t="s">
        <v>112</v>
      </c>
      <c r="D3915" s="6"/>
      <c r="E3915" s="6" t="s">
        <v>912</v>
      </c>
      <c r="F3915" s="6" t="s">
        <v>8842</v>
      </c>
      <c r="G3915" s="30" t="s">
        <v>8843</v>
      </c>
    </row>
    <row r="3916" spans="1:7" ht="9.75" customHeight="1" x14ac:dyDescent="0.2">
      <c r="A3916" s="6">
        <v>78290</v>
      </c>
      <c r="B3916" s="6"/>
      <c r="C3916" s="6" t="s">
        <v>112</v>
      </c>
      <c r="D3916" s="6"/>
      <c r="E3916" s="6" t="s">
        <v>912</v>
      </c>
      <c r="F3916" s="6" t="s">
        <v>8844</v>
      </c>
      <c r="G3916" s="30" t="s">
        <v>8845</v>
      </c>
    </row>
    <row r="3917" spans="1:7" ht="9.75" customHeight="1" x14ac:dyDescent="0.2">
      <c r="A3917" s="6">
        <v>78310</v>
      </c>
      <c r="B3917" s="6"/>
      <c r="C3917" s="6" t="s">
        <v>112</v>
      </c>
      <c r="D3917" s="6"/>
      <c r="E3917" s="6" t="s">
        <v>912</v>
      </c>
      <c r="F3917" s="6" t="s">
        <v>8846</v>
      </c>
      <c r="G3917" s="30" t="s">
        <v>8847</v>
      </c>
    </row>
    <row r="3918" spans="1:7" ht="9.75" customHeight="1" x14ac:dyDescent="0.2">
      <c r="A3918" s="6">
        <v>78330</v>
      </c>
      <c r="B3918" s="6"/>
      <c r="C3918" s="6" t="s">
        <v>112</v>
      </c>
      <c r="D3918" s="6"/>
      <c r="E3918" s="6" t="s">
        <v>912</v>
      </c>
      <c r="F3918" s="6" t="s">
        <v>8848</v>
      </c>
      <c r="G3918" s="30" t="s">
        <v>8849</v>
      </c>
    </row>
    <row r="3919" spans="1:7" ht="9.75" customHeight="1" x14ac:dyDescent="0.2">
      <c r="A3919" s="6">
        <v>78350</v>
      </c>
      <c r="B3919" s="6"/>
      <c r="C3919" s="6" t="s">
        <v>112</v>
      </c>
      <c r="D3919" s="6"/>
      <c r="E3919" s="6" t="s">
        <v>912</v>
      </c>
      <c r="F3919" s="6" t="s">
        <v>8850</v>
      </c>
      <c r="G3919" s="30" t="s">
        <v>8851</v>
      </c>
    </row>
    <row r="3920" spans="1:7" ht="9.75" customHeight="1" x14ac:dyDescent="0.2">
      <c r="A3920" s="6">
        <v>78370</v>
      </c>
      <c r="B3920" s="6"/>
      <c r="C3920" s="6" t="s">
        <v>112</v>
      </c>
      <c r="D3920" s="6"/>
      <c r="E3920" s="6" t="s">
        <v>912</v>
      </c>
      <c r="F3920" s="6" t="s">
        <v>8852</v>
      </c>
      <c r="G3920" s="30" t="s">
        <v>8853</v>
      </c>
    </row>
    <row r="3921" spans="1:7" ht="9.75" customHeight="1" x14ac:dyDescent="0.2">
      <c r="A3921" s="6">
        <v>78390</v>
      </c>
      <c r="B3921" s="6"/>
      <c r="C3921" s="6" t="s">
        <v>112</v>
      </c>
      <c r="D3921" s="6"/>
      <c r="E3921" s="6" t="s">
        <v>912</v>
      </c>
      <c r="F3921" s="6" t="s">
        <v>8854</v>
      </c>
      <c r="G3921" s="30" t="s">
        <v>8855</v>
      </c>
    </row>
    <row r="3922" spans="1:7" ht="9.75" customHeight="1" x14ac:dyDescent="0.2">
      <c r="A3922" s="6">
        <v>78410</v>
      </c>
      <c r="B3922" s="6"/>
      <c r="C3922" s="6" t="s">
        <v>112</v>
      </c>
      <c r="D3922" s="6"/>
      <c r="E3922" s="6" t="s">
        <v>912</v>
      </c>
      <c r="F3922" s="6" t="s">
        <v>8856</v>
      </c>
      <c r="G3922" s="30" t="s">
        <v>8857</v>
      </c>
    </row>
    <row r="3923" spans="1:7" ht="9.75" customHeight="1" x14ac:dyDescent="0.2">
      <c r="A3923" s="6">
        <v>78430</v>
      </c>
      <c r="B3923" s="6"/>
      <c r="C3923" s="6" t="s">
        <v>112</v>
      </c>
      <c r="D3923" s="6"/>
      <c r="E3923" s="6" t="s">
        <v>912</v>
      </c>
      <c r="F3923" s="6" t="s">
        <v>8858</v>
      </c>
      <c r="G3923" s="30" t="s">
        <v>8858</v>
      </c>
    </row>
    <row r="3924" spans="1:7" ht="9.75" customHeight="1" x14ac:dyDescent="0.2">
      <c r="A3924" s="6">
        <v>78450</v>
      </c>
      <c r="B3924" s="6"/>
      <c r="C3924" s="6" t="s">
        <v>112</v>
      </c>
      <c r="D3924" s="6"/>
      <c r="E3924" s="6" t="s">
        <v>912</v>
      </c>
      <c r="F3924" s="6" t="s">
        <v>8859</v>
      </c>
      <c r="G3924" s="30" t="s">
        <v>8860</v>
      </c>
    </row>
    <row r="3925" spans="1:7" ht="9.75" customHeight="1" x14ac:dyDescent="0.2">
      <c r="A3925" s="6">
        <v>78470</v>
      </c>
      <c r="B3925" s="6"/>
      <c r="C3925" s="6" t="s">
        <v>112</v>
      </c>
      <c r="D3925" s="6"/>
      <c r="E3925" s="6" t="s">
        <v>912</v>
      </c>
      <c r="F3925" s="6" t="s">
        <v>8861</v>
      </c>
      <c r="G3925" s="30" t="s">
        <v>8862</v>
      </c>
    </row>
    <row r="3926" spans="1:7" ht="9.75" customHeight="1" x14ac:dyDescent="0.2">
      <c r="A3926" s="6">
        <v>78490</v>
      </c>
      <c r="B3926" s="6"/>
      <c r="C3926" s="6" t="s">
        <v>112</v>
      </c>
      <c r="D3926" s="6"/>
      <c r="E3926" s="6" t="s">
        <v>912</v>
      </c>
      <c r="F3926" s="6" t="s">
        <v>8863</v>
      </c>
      <c r="G3926" s="30" t="s">
        <v>8864</v>
      </c>
    </row>
    <row r="3927" spans="1:7" ht="9.75" customHeight="1" x14ac:dyDescent="0.2">
      <c r="A3927" s="6">
        <v>78510</v>
      </c>
      <c r="B3927" s="6"/>
      <c r="C3927" s="6" t="s">
        <v>112</v>
      </c>
      <c r="D3927" s="6"/>
      <c r="E3927" s="6" t="s">
        <v>912</v>
      </c>
      <c r="F3927" s="6" t="s">
        <v>8865</v>
      </c>
      <c r="G3927" s="30" t="s">
        <v>8866</v>
      </c>
    </row>
    <row r="3928" spans="1:7" ht="9.75" customHeight="1" x14ac:dyDescent="0.2">
      <c r="A3928" s="6">
        <v>78530</v>
      </c>
      <c r="B3928" s="6"/>
      <c r="C3928" s="6" t="s">
        <v>112</v>
      </c>
      <c r="D3928" s="6"/>
      <c r="E3928" s="6" t="s">
        <v>912</v>
      </c>
      <c r="F3928" s="6" t="s">
        <v>8867</v>
      </c>
      <c r="G3928" s="30" t="s">
        <v>8868</v>
      </c>
    </row>
    <row r="3929" spans="1:7" ht="9.75" customHeight="1" x14ac:dyDescent="0.2">
      <c r="A3929" s="6">
        <v>78550</v>
      </c>
      <c r="B3929" s="6"/>
      <c r="C3929" s="6" t="s">
        <v>112</v>
      </c>
      <c r="D3929" s="6"/>
      <c r="E3929" s="6" t="s">
        <v>912</v>
      </c>
      <c r="F3929" s="6" t="s">
        <v>8869</v>
      </c>
      <c r="G3929" s="30" t="s">
        <v>8870</v>
      </c>
    </row>
    <row r="3930" spans="1:7" ht="9.75" customHeight="1" x14ac:dyDescent="0.2">
      <c r="A3930" s="6">
        <v>78570</v>
      </c>
      <c r="B3930" s="6"/>
      <c r="C3930" s="6" t="s">
        <v>112</v>
      </c>
      <c r="D3930" s="6"/>
      <c r="E3930" s="6" t="s">
        <v>912</v>
      </c>
      <c r="F3930" s="6" t="s">
        <v>8871</v>
      </c>
      <c r="G3930" s="30" t="s">
        <v>8872</v>
      </c>
    </row>
    <row r="3931" spans="1:7" ht="9.75" customHeight="1" x14ac:dyDescent="0.2">
      <c r="A3931" s="6">
        <v>78590</v>
      </c>
      <c r="B3931" s="6"/>
      <c r="C3931" s="6" t="s">
        <v>112</v>
      </c>
      <c r="D3931" s="6"/>
      <c r="E3931" s="6" t="s">
        <v>912</v>
      </c>
      <c r="F3931" s="6" t="s">
        <v>8873</v>
      </c>
      <c r="G3931" s="30" t="s">
        <v>8873</v>
      </c>
    </row>
    <row r="3932" spans="1:7" ht="9.75" customHeight="1" x14ac:dyDescent="0.2">
      <c r="A3932" s="6">
        <v>78610</v>
      </c>
      <c r="B3932" s="6"/>
      <c r="C3932" s="6" t="s">
        <v>112</v>
      </c>
      <c r="D3932" s="6"/>
      <c r="E3932" s="6" t="s">
        <v>912</v>
      </c>
      <c r="F3932" s="6" t="s">
        <v>8874</v>
      </c>
      <c r="G3932" s="30" t="s">
        <v>8875</v>
      </c>
    </row>
    <row r="3933" spans="1:7" ht="9.75" customHeight="1" x14ac:dyDescent="0.2">
      <c r="A3933" s="6">
        <v>78630</v>
      </c>
      <c r="B3933" s="6"/>
      <c r="C3933" s="6" t="s">
        <v>112</v>
      </c>
      <c r="D3933" s="6"/>
      <c r="E3933" s="6" t="s">
        <v>912</v>
      </c>
      <c r="F3933" s="6" t="s">
        <v>8876</v>
      </c>
      <c r="G3933" s="30" t="s">
        <v>8877</v>
      </c>
    </row>
    <row r="3934" spans="1:7" ht="9.75" customHeight="1" x14ac:dyDescent="0.2">
      <c r="A3934" s="6">
        <v>78650</v>
      </c>
      <c r="B3934" s="6"/>
      <c r="C3934" s="6" t="s">
        <v>112</v>
      </c>
      <c r="D3934" s="6"/>
      <c r="E3934" s="6" t="s">
        <v>912</v>
      </c>
      <c r="F3934" s="6" t="s">
        <v>8878</v>
      </c>
      <c r="G3934" s="30" t="s">
        <v>8879</v>
      </c>
    </row>
    <row r="3935" spans="1:7" ht="9.75" customHeight="1" x14ac:dyDescent="0.2">
      <c r="A3935" s="6">
        <v>78670</v>
      </c>
      <c r="B3935" s="6"/>
      <c r="C3935" s="6" t="s">
        <v>112</v>
      </c>
      <c r="D3935" s="6"/>
      <c r="E3935" s="6" t="s">
        <v>912</v>
      </c>
      <c r="F3935" s="6" t="s">
        <v>8880</v>
      </c>
      <c r="G3935" s="30" t="s">
        <v>8881</v>
      </c>
    </row>
    <row r="3936" spans="1:7" ht="9.75" customHeight="1" x14ac:dyDescent="0.2">
      <c r="A3936" s="6">
        <v>78690</v>
      </c>
      <c r="B3936" s="6"/>
      <c r="C3936" s="6" t="s">
        <v>112</v>
      </c>
      <c r="D3936" s="6"/>
      <c r="E3936" s="6" t="s">
        <v>912</v>
      </c>
      <c r="F3936" s="6" t="s">
        <v>8882</v>
      </c>
      <c r="G3936" s="30" t="s">
        <v>8883</v>
      </c>
    </row>
    <row r="3937" spans="1:7" ht="9.75" customHeight="1" x14ac:dyDescent="0.2">
      <c r="A3937" s="6">
        <v>78710</v>
      </c>
      <c r="B3937" s="6"/>
      <c r="C3937" s="6" t="s">
        <v>112</v>
      </c>
      <c r="D3937" s="6"/>
      <c r="E3937" s="6" t="s">
        <v>912</v>
      </c>
      <c r="F3937" s="6" t="s">
        <v>8884</v>
      </c>
      <c r="G3937" s="30" t="s">
        <v>8020</v>
      </c>
    </row>
    <row r="3938" spans="1:7" ht="9.75" customHeight="1" x14ac:dyDescent="0.2">
      <c r="A3938" s="6">
        <v>78730</v>
      </c>
      <c r="B3938" s="6"/>
      <c r="C3938" s="6" t="s">
        <v>112</v>
      </c>
      <c r="D3938" s="6"/>
      <c r="E3938" s="6" t="s">
        <v>912</v>
      </c>
      <c r="F3938" s="6" t="s">
        <v>8885</v>
      </c>
      <c r="G3938" s="30" t="s">
        <v>8886</v>
      </c>
    </row>
    <row r="3939" spans="1:7" ht="9.75" customHeight="1" x14ac:dyDescent="0.2">
      <c r="A3939" s="6">
        <v>78750</v>
      </c>
      <c r="B3939" s="6"/>
      <c r="C3939" s="6" t="s">
        <v>112</v>
      </c>
      <c r="D3939" s="6"/>
      <c r="E3939" s="6" t="s">
        <v>912</v>
      </c>
      <c r="F3939" s="6" t="s">
        <v>8887</v>
      </c>
      <c r="G3939" s="30" t="s">
        <v>8888</v>
      </c>
    </row>
    <row r="3940" spans="1:7" ht="9.75" customHeight="1" x14ac:dyDescent="0.2">
      <c r="A3940" s="6">
        <v>78770</v>
      </c>
      <c r="B3940" s="6"/>
      <c r="C3940" s="6" t="s">
        <v>112</v>
      </c>
      <c r="D3940" s="6"/>
      <c r="E3940" s="6" t="s">
        <v>912</v>
      </c>
      <c r="F3940" s="6" t="s">
        <v>8889</v>
      </c>
      <c r="G3940" s="30" t="s">
        <v>8890</v>
      </c>
    </row>
    <row r="3941" spans="1:7" ht="9.75" customHeight="1" x14ac:dyDescent="0.2">
      <c r="A3941" s="6">
        <v>78790</v>
      </c>
      <c r="B3941" s="6"/>
      <c r="C3941" s="6" t="s">
        <v>112</v>
      </c>
      <c r="D3941" s="6"/>
      <c r="E3941" s="6" t="s">
        <v>912</v>
      </c>
      <c r="F3941" s="6" t="s">
        <v>8891</v>
      </c>
      <c r="G3941" s="30" t="s">
        <v>8892</v>
      </c>
    </row>
    <row r="3942" spans="1:7" ht="9.75" customHeight="1" x14ac:dyDescent="0.2">
      <c r="A3942" s="6">
        <v>78810</v>
      </c>
      <c r="B3942" s="6"/>
      <c r="C3942" s="6" t="s">
        <v>112</v>
      </c>
      <c r="D3942" s="6"/>
      <c r="E3942" s="6" t="s">
        <v>912</v>
      </c>
      <c r="F3942" s="6" t="s">
        <v>8893</v>
      </c>
      <c r="G3942" s="30" t="s">
        <v>8894</v>
      </c>
    </row>
    <row r="3943" spans="1:7" ht="9.75" customHeight="1" x14ac:dyDescent="0.2">
      <c r="A3943" s="6">
        <v>78830</v>
      </c>
      <c r="B3943" s="6"/>
      <c r="C3943" s="6" t="s">
        <v>112</v>
      </c>
      <c r="D3943" s="6"/>
      <c r="E3943" s="6" t="s">
        <v>912</v>
      </c>
      <c r="F3943" s="6" t="s">
        <v>8895</v>
      </c>
      <c r="G3943" s="30" t="s">
        <v>8896</v>
      </c>
    </row>
    <row r="3944" spans="1:7" ht="9.75" customHeight="1" x14ac:dyDescent="0.2">
      <c r="A3944" s="6">
        <v>78850</v>
      </c>
      <c r="B3944" s="6"/>
      <c r="C3944" s="6" t="s">
        <v>112</v>
      </c>
      <c r="D3944" s="6"/>
      <c r="E3944" s="6" t="s">
        <v>912</v>
      </c>
      <c r="F3944" s="6" t="s">
        <v>8897</v>
      </c>
      <c r="G3944" s="30" t="s">
        <v>8898</v>
      </c>
    </row>
    <row r="3945" spans="1:7" ht="9.75" customHeight="1" x14ac:dyDescent="0.2">
      <c r="A3945" s="6">
        <v>78870</v>
      </c>
      <c r="B3945" s="6"/>
      <c r="C3945" s="6" t="s">
        <v>112</v>
      </c>
      <c r="D3945" s="6"/>
      <c r="E3945" s="6" t="s">
        <v>912</v>
      </c>
      <c r="F3945" s="6" t="s">
        <v>8899</v>
      </c>
      <c r="G3945" s="30" t="s">
        <v>8900</v>
      </c>
    </row>
    <row r="3946" spans="1:7" ht="9.75" customHeight="1" x14ac:dyDescent="0.2">
      <c r="A3946" s="6">
        <v>78890</v>
      </c>
      <c r="B3946" s="6"/>
      <c r="C3946" s="6" t="s">
        <v>112</v>
      </c>
      <c r="D3946" s="6"/>
      <c r="E3946" s="6" t="s">
        <v>912</v>
      </c>
      <c r="F3946" s="6" t="s">
        <v>8901</v>
      </c>
      <c r="G3946" s="30" t="s">
        <v>8902</v>
      </c>
    </row>
    <row r="3947" spans="1:7" ht="9.75" customHeight="1" x14ac:dyDescent="0.2">
      <c r="A3947" s="6">
        <v>78910</v>
      </c>
      <c r="B3947" s="6"/>
      <c r="C3947" s="6" t="s">
        <v>112</v>
      </c>
      <c r="D3947" s="6"/>
      <c r="E3947" s="6" t="s">
        <v>912</v>
      </c>
      <c r="F3947" s="6" t="s">
        <v>8903</v>
      </c>
      <c r="G3947" s="30" t="s">
        <v>8903</v>
      </c>
    </row>
    <row r="3948" spans="1:7" ht="9.75" customHeight="1" x14ac:dyDescent="0.2">
      <c r="A3948" s="6">
        <v>78930</v>
      </c>
      <c r="B3948" s="6"/>
      <c r="C3948" s="6" t="s">
        <v>112</v>
      </c>
      <c r="D3948" s="6"/>
      <c r="E3948" s="6" t="s">
        <v>912</v>
      </c>
      <c r="F3948" s="6" t="s">
        <v>8904</v>
      </c>
      <c r="G3948" s="30" t="s">
        <v>8905</v>
      </c>
    </row>
    <row r="3949" spans="1:7" ht="9.75" customHeight="1" x14ac:dyDescent="0.2">
      <c r="A3949" s="6">
        <v>78950</v>
      </c>
      <c r="B3949" s="6"/>
      <c r="C3949" s="6" t="s">
        <v>112</v>
      </c>
      <c r="D3949" s="6"/>
      <c r="E3949" s="6" t="s">
        <v>912</v>
      </c>
      <c r="F3949" s="6" t="s">
        <v>8906</v>
      </c>
      <c r="G3949" s="30" t="s">
        <v>8907</v>
      </c>
    </row>
    <row r="3950" spans="1:7" ht="9.75" customHeight="1" x14ac:dyDescent="0.2">
      <c r="A3950" s="6">
        <v>78970</v>
      </c>
      <c r="B3950" s="6"/>
      <c r="C3950" s="6" t="s">
        <v>112</v>
      </c>
      <c r="D3950" s="6"/>
      <c r="E3950" s="6" t="s">
        <v>912</v>
      </c>
      <c r="F3950" s="6" t="s">
        <v>8908</v>
      </c>
      <c r="G3950" s="30" t="s">
        <v>8909</v>
      </c>
    </row>
    <row r="3951" spans="1:7" ht="9.75" customHeight="1" x14ac:dyDescent="0.2">
      <c r="A3951" s="6">
        <v>78990</v>
      </c>
      <c r="B3951" s="6"/>
      <c r="C3951" s="6" t="s">
        <v>112</v>
      </c>
      <c r="D3951" s="6"/>
      <c r="E3951" s="6" t="s">
        <v>912</v>
      </c>
      <c r="F3951" s="6" t="s">
        <v>8910</v>
      </c>
      <c r="G3951" s="30" t="s">
        <v>8911</v>
      </c>
    </row>
    <row r="3952" spans="1:7" ht="9.75" customHeight="1" x14ac:dyDescent="0.2">
      <c r="A3952" s="6">
        <v>79010</v>
      </c>
      <c r="B3952" s="6"/>
      <c r="C3952" s="6" t="s">
        <v>112</v>
      </c>
      <c r="D3952" s="6"/>
      <c r="E3952" s="6" t="s">
        <v>912</v>
      </c>
      <c r="F3952" s="6" t="s">
        <v>8912</v>
      </c>
      <c r="G3952" s="30" t="s">
        <v>8913</v>
      </c>
    </row>
    <row r="3953" spans="1:7" ht="9.75" customHeight="1" x14ac:dyDescent="0.2">
      <c r="A3953" s="6">
        <v>79030</v>
      </c>
      <c r="B3953" s="6"/>
      <c r="C3953" s="6" t="s">
        <v>112</v>
      </c>
      <c r="D3953" s="6"/>
      <c r="E3953" s="6" t="s">
        <v>912</v>
      </c>
      <c r="F3953" s="6" t="s">
        <v>8914</v>
      </c>
      <c r="G3953" s="30" t="s">
        <v>8915</v>
      </c>
    </row>
    <row r="3954" spans="1:7" ht="9.75" customHeight="1" x14ac:dyDescent="0.2">
      <c r="A3954" s="6">
        <v>79050</v>
      </c>
      <c r="B3954" s="6"/>
      <c r="C3954" s="6" t="s">
        <v>112</v>
      </c>
      <c r="D3954" s="6"/>
      <c r="E3954" s="6" t="s">
        <v>912</v>
      </c>
      <c r="F3954" s="6" t="s">
        <v>8916</v>
      </c>
      <c r="G3954" s="30" t="s">
        <v>8917</v>
      </c>
    </row>
    <row r="3955" spans="1:7" ht="9.75" customHeight="1" x14ac:dyDescent="0.2">
      <c r="A3955" s="6">
        <v>79070</v>
      </c>
      <c r="B3955" s="6"/>
      <c r="C3955" s="6" t="s">
        <v>112</v>
      </c>
      <c r="D3955" s="6"/>
      <c r="E3955" s="6" t="s">
        <v>912</v>
      </c>
      <c r="F3955" s="6" t="s">
        <v>8918</v>
      </c>
      <c r="G3955" s="30" t="s">
        <v>8919</v>
      </c>
    </row>
    <row r="3956" spans="1:7" ht="9.75" customHeight="1" x14ac:dyDescent="0.2">
      <c r="A3956" s="6">
        <v>79090</v>
      </c>
      <c r="B3956" s="6"/>
      <c r="C3956" s="6" t="s">
        <v>112</v>
      </c>
      <c r="D3956" s="6"/>
      <c r="E3956" s="6" t="s">
        <v>912</v>
      </c>
      <c r="F3956" s="6" t="s">
        <v>8920</v>
      </c>
      <c r="G3956" s="30" t="s">
        <v>8921</v>
      </c>
    </row>
    <row r="3957" spans="1:7" ht="9.75" customHeight="1" x14ac:dyDescent="0.2">
      <c r="A3957" s="6">
        <v>79110</v>
      </c>
      <c r="B3957" s="6"/>
      <c r="C3957" s="6" t="s">
        <v>112</v>
      </c>
      <c r="D3957" s="6"/>
      <c r="E3957" s="6" t="s">
        <v>912</v>
      </c>
      <c r="F3957" s="6" t="s">
        <v>8922</v>
      </c>
      <c r="G3957" s="30" t="s">
        <v>8923</v>
      </c>
    </row>
    <row r="3958" spans="1:7" ht="9.75" customHeight="1" x14ac:dyDescent="0.2">
      <c r="A3958" s="6">
        <v>79130</v>
      </c>
      <c r="B3958" s="6"/>
      <c r="C3958" s="6" t="s">
        <v>112</v>
      </c>
      <c r="D3958" s="6"/>
      <c r="E3958" s="6" t="s">
        <v>912</v>
      </c>
      <c r="F3958" s="6" t="s">
        <v>8924</v>
      </c>
      <c r="G3958" s="30" t="s">
        <v>8925</v>
      </c>
    </row>
    <row r="3959" spans="1:7" ht="9.75" customHeight="1" x14ac:dyDescent="0.2">
      <c r="A3959" s="6">
        <v>79150</v>
      </c>
      <c r="B3959" s="6"/>
      <c r="C3959" s="6" t="s">
        <v>112</v>
      </c>
      <c r="D3959" s="6"/>
      <c r="E3959" s="6" t="s">
        <v>912</v>
      </c>
      <c r="F3959" s="6" t="s">
        <v>8926</v>
      </c>
      <c r="G3959" s="30" t="s">
        <v>8927</v>
      </c>
    </row>
    <row r="3960" spans="1:7" ht="9.75" customHeight="1" x14ac:dyDescent="0.2">
      <c r="A3960" s="6">
        <v>79170</v>
      </c>
      <c r="B3960" s="6"/>
      <c r="C3960" s="6" t="s">
        <v>112</v>
      </c>
      <c r="D3960" s="6"/>
      <c r="E3960" s="6" t="s">
        <v>912</v>
      </c>
      <c r="F3960" s="6" t="s">
        <v>8928</v>
      </c>
      <c r="G3960" s="30" t="s">
        <v>8929</v>
      </c>
    </row>
    <row r="3961" spans="1:7" ht="9.75" customHeight="1" x14ac:dyDescent="0.2">
      <c r="A3961" s="6">
        <v>79190</v>
      </c>
      <c r="B3961" s="6"/>
      <c r="C3961" s="6" t="s">
        <v>112</v>
      </c>
      <c r="D3961" s="6"/>
      <c r="E3961" s="6" t="s">
        <v>912</v>
      </c>
      <c r="F3961" s="6" t="s">
        <v>8930</v>
      </c>
      <c r="G3961" s="30" t="s">
        <v>8931</v>
      </c>
    </row>
    <row r="3962" spans="1:7" ht="9.75" customHeight="1" x14ac:dyDescent="0.2">
      <c r="A3962" s="6">
        <v>79210</v>
      </c>
      <c r="B3962" s="6"/>
      <c r="C3962" s="6" t="s">
        <v>112</v>
      </c>
      <c r="D3962" s="6"/>
      <c r="E3962" s="6" t="s">
        <v>912</v>
      </c>
      <c r="F3962" s="6" t="s">
        <v>8932</v>
      </c>
      <c r="G3962" s="30" t="s">
        <v>8933</v>
      </c>
    </row>
    <row r="3963" spans="1:7" ht="9.75" customHeight="1" x14ac:dyDescent="0.2">
      <c r="A3963" s="6">
        <v>79230</v>
      </c>
      <c r="B3963" s="6"/>
      <c r="C3963" s="6" t="s">
        <v>112</v>
      </c>
      <c r="D3963" s="6"/>
      <c r="E3963" s="6" t="s">
        <v>912</v>
      </c>
      <c r="F3963" s="6" t="s">
        <v>8934</v>
      </c>
      <c r="G3963" s="30" t="s">
        <v>8935</v>
      </c>
    </row>
    <row r="3964" spans="1:7" ht="9.75" customHeight="1" x14ac:dyDescent="0.2">
      <c r="A3964" s="6">
        <v>79250</v>
      </c>
      <c r="B3964" s="6"/>
      <c r="C3964" s="6" t="s">
        <v>112</v>
      </c>
      <c r="D3964" s="6"/>
      <c r="E3964" s="6" t="s">
        <v>912</v>
      </c>
      <c r="F3964" s="6" t="s">
        <v>8936</v>
      </c>
      <c r="G3964" s="30" t="s">
        <v>8937</v>
      </c>
    </row>
    <row r="3965" spans="1:7" ht="9.75" customHeight="1" x14ac:dyDescent="0.2">
      <c r="A3965" s="6">
        <v>79270</v>
      </c>
      <c r="B3965" s="6"/>
      <c r="C3965" s="6" t="s">
        <v>112</v>
      </c>
      <c r="D3965" s="6"/>
      <c r="E3965" s="6" t="s">
        <v>912</v>
      </c>
      <c r="F3965" s="6" t="s">
        <v>8938</v>
      </c>
      <c r="G3965" s="30" t="s">
        <v>8939</v>
      </c>
    </row>
    <row r="3966" spans="1:7" ht="9.75" customHeight="1" x14ac:dyDescent="0.2">
      <c r="A3966" s="6">
        <v>79290</v>
      </c>
      <c r="B3966" s="6"/>
      <c r="C3966" s="6" t="s">
        <v>112</v>
      </c>
      <c r="D3966" s="6"/>
      <c r="E3966" s="6" t="s">
        <v>912</v>
      </c>
      <c r="F3966" s="6" t="s">
        <v>8940</v>
      </c>
      <c r="G3966" s="30" t="s">
        <v>8941</v>
      </c>
    </row>
    <row r="3967" spans="1:7" ht="9.75" customHeight="1" x14ac:dyDescent="0.2">
      <c r="A3967" s="6">
        <v>79310</v>
      </c>
      <c r="B3967" s="6"/>
      <c r="C3967" s="6" t="s">
        <v>112</v>
      </c>
      <c r="D3967" s="6"/>
      <c r="E3967" s="6" t="s">
        <v>912</v>
      </c>
      <c r="F3967" s="6" t="s">
        <v>8942</v>
      </c>
      <c r="G3967" s="30" t="s">
        <v>8943</v>
      </c>
    </row>
    <row r="3968" spans="1:7" ht="9.75" customHeight="1" x14ac:dyDescent="0.2">
      <c r="A3968" s="6">
        <v>79330</v>
      </c>
      <c r="B3968" s="6"/>
      <c r="C3968" s="6" t="s">
        <v>112</v>
      </c>
      <c r="D3968" s="6"/>
      <c r="E3968" s="6" t="s">
        <v>912</v>
      </c>
      <c r="F3968" s="6" t="s">
        <v>8944</v>
      </c>
      <c r="G3968" s="30" t="s">
        <v>8945</v>
      </c>
    </row>
    <row r="3969" spans="1:7" ht="9.75" customHeight="1" x14ac:dyDescent="0.2">
      <c r="A3969" s="6">
        <v>79350</v>
      </c>
      <c r="B3969" s="6"/>
      <c r="C3969" s="6" t="s">
        <v>112</v>
      </c>
      <c r="D3969" s="6"/>
      <c r="E3969" s="6" t="s">
        <v>912</v>
      </c>
      <c r="F3969" s="6" t="s">
        <v>8946</v>
      </c>
      <c r="G3969" s="30" t="s">
        <v>8947</v>
      </c>
    </row>
    <row r="3970" spans="1:7" ht="9.75" customHeight="1" x14ac:dyDescent="0.2">
      <c r="A3970" s="6">
        <v>79370</v>
      </c>
      <c r="B3970" s="6"/>
      <c r="C3970" s="6" t="s">
        <v>112</v>
      </c>
      <c r="D3970" s="6"/>
      <c r="E3970" s="6" t="s">
        <v>912</v>
      </c>
      <c r="F3970" s="6" t="s">
        <v>8948</v>
      </c>
      <c r="G3970" s="30" t="s">
        <v>7703</v>
      </c>
    </row>
    <row r="3971" spans="1:7" ht="9.75" customHeight="1" x14ac:dyDescent="0.2">
      <c r="A3971" s="6">
        <v>79390</v>
      </c>
      <c r="B3971" s="6"/>
      <c r="C3971" s="6" t="s">
        <v>112</v>
      </c>
      <c r="D3971" s="6"/>
      <c r="E3971" s="6" t="s">
        <v>912</v>
      </c>
      <c r="F3971" s="6" t="s">
        <v>8949</v>
      </c>
      <c r="G3971" s="30" t="s">
        <v>8950</v>
      </c>
    </row>
    <row r="3972" spans="1:7" ht="9.75" customHeight="1" x14ac:dyDescent="0.2">
      <c r="A3972" s="6">
        <v>79410</v>
      </c>
      <c r="B3972" s="6"/>
      <c r="C3972" s="6" t="s">
        <v>112</v>
      </c>
      <c r="D3972" s="6"/>
      <c r="E3972" s="6" t="s">
        <v>912</v>
      </c>
      <c r="F3972" s="6" t="s">
        <v>8951</v>
      </c>
      <c r="G3972" s="30" t="s">
        <v>8952</v>
      </c>
    </row>
    <row r="3973" spans="1:7" ht="9.75" customHeight="1" x14ac:dyDescent="0.2">
      <c r="A3973" s="6">
        <v>79430</v>
      </c>
      <c r="B3973" s="6"/>
      <c r="C3973" s="6" t="s">
        <v>112</v>
      </c>
      <c r="D3973" s="6"/>
      <c r="E3973" s="6" t="s">
        <v>912</v>
      </c>
      <c r="F3973" s="6" t="s">
        <v>8953</v>
      </c>
      <c r="G3973" s="30" t="s">
        <v>8954</v>
      </c>
    </row>
    <row r="3974" spans="1:7" ht="9.75" customHeight="1" x14ac:dyDescent="0.2">
      <c r="A3974" s="6">
        <v>79450</v>
      </c>
      <c r="B3974" s="6"/>
      <c r="C3974" s="6" t="s">
        <v>112</v>
      </c>
      <c r="D3974" s="6"/>
      <c r="E3974" s="6" t="s">
        <v>912</v>
      </c>
      <c r="F3974" s="6" t="s">
        <v>8955</v>
      </c>
      <c r="G3974" s="30" t="s">
        <v>8956</v>
      </c>
    </row>
    <row r="3975" spans="1:7" ht="9.75" customHeight="1" x14ac:dyDescent="0.2">
      <c r="A3975" s="6">
        <v>79470</v>
      </c>
      <c r="B3975" s="6"/>
      <c r="C3975" s="6" t="s">
        <v>112</v>
      </c>
      <c r="D3975" s="6"/>
      <c r="E3975" s="6" t="s">
        <v>912</v>
      </c>
      <c r="F3975" s="6" t="s">
        <v>8957</v>
      </c>
      <c r="G3975" s="30" t="s">
        <v>8958</v>
      </c>
    </row>
    <row r="3976" spans="1:7" ht="9.75" customHeight="1" x14ac:dyDescent="0.2">
      <c r="A3976" s="6">
        <v>79490</v>
      </c>
      <c r="B3976" s="6"/>
      <c r="C3976" s="6" t="s">
        <v>112</v>
      </c>
      <c r="D3976" s="6"/>
      <c r="E3976" s="6" t="s">
        <v>912</v>
      </c>
      <c r="F3976" s="6" t="s">
        <v>8959</v>
      </c>
      <c r="G3976" s="30" t="s">
        <v>8960</v>
      </c>
    </row>
    <row r="3977" spans="1:7" ht="9.75" customHeight="1" x14ac:dyDescent="0.2">
      <c r="A3977" s="6">
        <v>79510</v>
      </c>
      <c r="B3977" s="6"/>
      <c r="C3977" s="6" t="s">
        <v>112</v>
      </c>
      <c r="D3977" s="6"/>
      <c r="E3977" s="6" t="s">
        <v>912</v>
      </c>
      <c r="F3977" s="6" t="s">
        <v>8961</v>
      </c>
      <c r="G3977" s="30" t="s">
        <v>8962</v>
      </c>
    </row>
    <row r="3978" spans="1:7" ht="9.75" customHeight="1" x14ac:dyDescent="0.2">
      <c r="A3978" s="6">
        <v>79530</v>
      </c>
      <c r="B3978" s="6"/>
      <c r="C3978" s="6" t="s">
        <v>112</v>
      </c>
      <c r="D3978" s="6"/>
      <c r="E3978" s="6" t="s">
        <v>912</v>
      </c>
      <c r="F3978" s="6" t="s">
        <v>8963</v>
      </c>
      <c r="G3978" s="30" t="s">
        <v>8963</v>
      </c>
    </row>
    <row r="3979" spans="1:7" ht="9.75" customHeight="1" x14ac:dyDescent="0.2">
      <c r="A3979" s="6">
        <v>79550</v>
      </c>
      <c r="B3979" s="6"/>
      <c r="C3979" s="6" t="s">
        <v>112</v>
      </c>
      <c r="D3979" s="6"/>
      <c r="E3979" s="6" t="s">
        <v>912</v>
      </c>
      <c r="F3979" s="6" t="s">
        <v>8964</v>
      </c>
      <c r="G3979" s="30" t="s">
        <v>8965</v>
      </c>
    </row>
    <row r="3980" spans="1:7" ht="9.75" customHeight="1" x14ac:dyDescent="0.2">
      <c r="A3980" s="6">
        <v>79570</v>
      </c>
      <c r="B3980" s="6"/>
      <c r="C3980" s="6" t="s">
        <v>112</v>
      </c>
      <c r="D3980" s="6"/>
      <c r="E3980" s="6" t="s">
        <v>912</v>
      </c>
      <c r="F3980" s="6" t="s">
        <v>8966</v>
      </c>
      <c r="G3980" s="30" t="s">
        <v>8967</v>
      </c>
    </row>
    <row r="3981" spans="1:7" ht="9.75" customHeight="1" x14ac:dyDescent="0.2">
      <c r="A3981" s="6">
        <v>79590</v>
      </c>
      <c r="B3981" s="6"/>
      <c r="C3981" s="6" t="s">
        <v>112</v>
      </c>
      <c r="D3981" s="6"/>
      <c r="E3981" s="6" t="s">
        <v>912</v>
      </c>
      <c r="F3981" s="6" t="s">
        <v>8968</v>
      </c>
      <c r="G3981" s="30" t="s">
        <v>8969</v>
      </c>
    </row>
    <row r="3982" spans="1:7" ht="9.75" customHeight="1" x14ac:dyDescent="0.2">
      <c r="A3982" s="6">
        <v>79610</v>
      </c>
      <c r="B3982" s="6"/>
      <c r="C3982" s="6" t="s">
        <v>112</v>
      </c>
      <c r="D3982" s="6"/>
      <c r="E3982" s="6" t="s">
        <v>912</v>
      </c>
      <c r="F3982" s="6" t="s">
        <v>8970</v>
      </c>
      <c r="G3982" s="30" t="s">
        <v>8971</v>
      </c>
    </row>
    <row r="3983" spans="1:7" ht="9.75" customHeight="1" x14ac:dyDescent="0.2">
      <c r="A3983" s="6">
        <v>79630</v>
      </c>
      <c r="B3983" s="6"/>
      <c r="C3983" s="6" t="s">
        <v>112</v>
      </c>
      <c r="D3983" s="6"/>
      <c r="E3983" s="6" t="s">
        <v>912</v>
      </c>
      <c r="F3983" s="6" t="s">
        <v>8972</v>
      </c>
      <c r="G3983" s="30" t="s">
        <v>8973</v>
      </c>
    </row>
    <row r="3984" spans="1:7" ht="9.75" customHeight="1" x14ac:dyDescent="0.2">
      <c r="A3984" s="6">
        <v>79650</v>
      </c>
      <c r="B3984" s="6"/>
      <c r="C3984" s="6" t="s">
        <v>112</v>
      </c>
      <c r="D3984" s="6"/>
      <c r="E3984" s="6" t="s">
        <v>912</v>
      </c>
      <c r="F3984" s="6" t="s">
        <v>8974</v>
      </c>
      <c r="G3984" s="30" t="s">
        <v>8975</v>
      </c>
    </row>
    <row r="3985" spans="1:7" ht="9.75" customHeight="1" x14ac:dyDescent="0.2">
      <c r="A3985" s="6">
        <v>79670</v>
      </c>
      <c r="B3985" s="6"/>
      <c r="C3985" s="6" t="s">
        <v>112</v>
      </c>
      <c r="D3985" s="6"/>
      <c r="E3985" s="6" t="s">
        <v>912</v>
      </c>
      <c r="F3985" s="6" t="s">
        <v>8976</v>
      </c>
      <c r="G3985" s="30" t="s">
        <v>8976</v>
      </c>
    </row>
    <row r="3986" spans="1:7" ht="9.75" customHeight="1" x14ac:dyDescent="0.2">
      <c r="A3986" s="6">
        <v>79690</v>
      </c>
      <c r="B3986" s="6"/>
      <c r="C3986" s="6" t="s">
        <v>112</v>
      </c>
      <c r="D3986" s="6"/>
      <c r="E3986" s="6" t="s">
        <v>912</v>
      </c>
      <c r="F3986" s="6" t="s">
        <v>8977</v>
      </c>
      <c r="G3986" s="30" t="s">
        <v>8977</v>
      </c>
    </row>
    <row r="3987" spans="1:7" ht="9.75" customHeight="1" x14ac:dyDescent="0.2">
      <c r="A3987" s="6">
        <v>79710</v>
      </c>
      <c r="B3987" s="6"/>
      <c r="C3987" s="6" t="s">
        <v>112</v>
      </c>
      <c r="D3987" s="6"/>
      <c r="E3987" s="6" t="s">
        <v>912</v>
      </c>
      <c r="F3987" s="6" t="s">
        <v>8978</v>
      </c>
      <c r="G3987" s="30" t="s">
        <v>8979</v>
      </c>
    </row>
    <row r="3988" spans="1:7" ht="9.75" customHeight="1" x14ac:dyDescent="0.2">
      <c r="A3988" s="6">
        <v>79730</v>
      </c>
      <c r="B3988" s="6"/>
      <c r="C3988" s="6" t="s">
        <v>112</v>
      </c>
      <c r="D3988" s="6"/>
      <c r="E3988" s="6" t="s">
        <v>912</v>
      </c>
      <c r="F3988" s="6" t="s">
        <v>8980</v>
      </c>
      <c r="G3988" s="30" t="s">
        <v>8981</v>
      </c>
    </row>
    <row r="3989" spans="1:7" ht="9.75" customHeight="1" x14ac:dyDescent="0.2">
      <c r="A3989" s="6">
        <v>79750</v>
      </c>
      <c r="B3989" s="6"/>
      <c r="C3989" s="6" t="s">
        <v>112</v>
      </c>
      <c r="D3989" s="6"/>
      <c r="E3989" s="6" t="s">
        <v>912</v>
      </c>
      <c r="F3989" s="6" t="s">
        <v>8982</v>
      </c>
      <c r="G3989" s="30" t="s">
        <v>8982</v>
      </c>
    </row>
    <row r="3990" spans="1:7" ht="9.75" customHeight="1" x14ac:dyDescent="0.2">
      <c r="A3990" s="6">
        <v>79770</v>
      </c>
      <c r="B3990" s="6"/>
      <c r="C3990" s="6" t="s">
        <v>112</v>
      </c>
      <c r="D3990" s="6"/>
      <c r="E3990" s="6" t="s">
        <v>912</v>
      </c>
      <c r="F3990" s="6" t="s">
        <v>8983</v>
      </c>
      <c r="G3990" s="30" t="s">
        <v>8983</v>
      </c>
    </row>
    <row r="3991" spans="1:7" ht="9.75" customHeight="1" x14ac:dyDescent="0.2">
      <c r="A3991" s="6">
        <v>79790</v>
      </c>
      <c r="B3991" s="6"/>
      <c r="C3991" s="6" t="s">
        <v>112</v>
      </c>
      <c r="D3991" s="6"/>
      <c r="E3991" s="6" t="s">
        <v>912</v>
      </c>
      <c r="F3991" s="6" t="s">
        <v>8984</v>
      </c>
      <c r="G3991" s="30" t="s">
        <v>8985</v>
      </c>
    </row>
    <row r="3992" spans="1:7" ht="9.75" customHeight="1" x14ac:dyDescent="0.2">
      <c r="A3992" s="6">
        <v>79810</v>
      </c>
      <c r="B3992" s="6"/>
      <c r="C3992" s="6" t="s">
        <v>112</v>
      </c>
      <c r="D3992" s="6"/>
      <c r="E3992" s="6" t="s">
        <v>912</v>
      </c>
      <c r="F3992" s="6" t="s">
        <v>8986</v>
      </c>
      <c r="G3992" s="30" t="s">
        <v>8987</v>
      </c>
    </row>
    <row r="3993" spans="1:7" ht="9.75" customHeight="1" x14ac:dyDescent="0.2">
      <c r="A3993" s="6">
        <v>79830</v>
      </c>
      <c r="B3993" s="6"/>
      <c r="C3993" s="6" t="s">
        <v>112</v>
      </c>
      <c r="D3993" s="6"/>
      <c r="E3993" s="6" t="s">
        <v>912</v>
      </c>
      <c r="F3993" s="6" t="s">
        <v>8988</v>
      </c>
      <c r="G3993" s="30" t="s">
        <v>8989</v>
      </c>
    </row>
    <row r="3994" spans="1:7" ht="9.75" customHeight="1" x14ac:dyDescent="0.2">
      <c r="A3994" s="6">
        <v>79850</v>
      </c>
      <c r="B3994" s="6"/>
      <c r="C3994" s="6" t="s">
        <v>112</v>
      </c>
      <c r="D3994" s="6"/>
      <c r="E3994" s="6" t="s">
        <v>912</v>
      </c>
      <c r="F3994" s="6" t="s">
        <v>8990</v>
      </c>
      <c r="G3994" s="30" t="s">
        <v>8991</v>
      </c>
    </row>
    <row r="3995" spans="1:7" ht="9.75" customHeight="1" x14ac:dyDescent="0.2">
      <c r="A3995" s="6">
        <v>79870</v>
      </c>
      <c r="B3995" s="6"/>
      <c r="C3995" s="6" t="s">
        <v>112</v>
      </c>
      <c r="D3995" s="6"/>
      <c r="E3995" s="6" t="s">
        <v>912</v>
      </c>
      <c r="F3995" s="6" t="s">
        <v>8992</v>
      </c>
      <c r="G3995" s="30" t="s">
        <v>8993</v>
      </c>
    </row>
    <row r="3996" spans="1:7" ht="9.75" customHeight="1" x14ac:dyDescent="0.2">
      <c r="A3996" s="6">
        <v>79890</v>
      </c>
      <c r="B3996" s="6"/>
      <c r="C3996" s="6" t="s">
        <v>112</v>
      </c>
      <c r="D3996" s="6"/>
      <c r="E3996" s="6" t="s">
        <v>912</v>
      </c>
      <c r="F3996" s="6" t="s">
        <v>8994</v>
      </c>
      <c r="G3996" s="30" t="s">
        <v>8995</v>
      </c>
    </row>
    <row r="3997" spans="1:7" ht="9.75" customHeight="1" x14ac:dyDescent="0.2">
      <c r="A3997" s="6">
        <v>79910</v>
      </c>
      <c r="B3997" s="6"/>
      <c r="C3997" s="6" t="s">
        <v>112</v>
      </c>
      <c r="D3997" s="6"/>
      <c r="E3997" s="6" t="s">
        <v>912</v>
      </c>
      <c r="F3997" s="6" t="s">
        <v>8996</v>
      </c>
      <c r="G3997" s="30" t="s">
        <v>8997</v>
      </c>
    </row>
    <row r="3998" spans="1:7" ht="9.75" customHeight="1" x14ac:dyDescent="0.2">
      <c r="A3998" s="6">
        <v>79930</v>
      </c>
      <c r="B3998" s="6"/>
      <c r="C3998" s="6" t="s">
        <v>112</v>
      </c>
      <c r="D3998" s="6"/>
      <c r="E3998" s="6" t="s">
        <v>912</v>
      </c>
      <c r="F3998" s="6" t="s">
        <v>8998</v>
      </c>
      <c r="G3998" s="30" t="s">
        <v>8998</v>
      </c>
    </row>
    <row r="3999" spans="1:7" ht="9.75" customHeight="1" x14ac:dyDescent="0.2">
      <c r="A3999" s="6">
        <v>79950</v>
      </c>
      <c r="B3999" s="6"/>
      <c r="C3999" s="6" t="s">
        <v>112</v>
      </c>
      <c r="D3999" s="6"/>
      <c r="E3999" s="6" t="s">
        <v>912</v>
      </c>
      <c r="F3999" s="6" t="s">
        <v>8999</v>
      </c>
      <c r="G3999" s="30" t="s">
        <v>9000</v>
      </c>
    </row>
    <row r="4000" spans="1:7" ht="9.75" customHeight="1" x14ac:dyDescent="0.2">
      <c r="A4000" s="6">
        <v>79970</v>
      </c>
      <c r="B4000" s="6"/>
      <c r="C4000" s="6" t="s">
        <v>112</v>
      </c>
      <c r="D4000" s="6"/>
      <c r="E4000" s="6" t="s">
        <v>912</v>
      </c>
      <c r="F4000" s="6" t="s">
        <v>9001</v>
      </c>
      <c r="G4000" s="30" t="s">
        <v>9002</v>
      </c>
    </row>
    <row r="4001" spans="1:7" ht="9.75" customHeight="1" x14ac:dyDescent="0.2">
      <c r="A4001" s="6">
        <v>79990</v>
      </c>
      <c r="B4001" s="6"/>
      <c r="C4001" s="6" t="s">
        <v>112</v>
      </c>
      <c r="D4001" s="6"/>
      <c r="E4001" s="6" t="s">
        <v>912</v>
      </c>
      <c r="F4001" s="6" t="s">
        <v>9003</v>
      </c>
      <c r="G4001" s="30" t="s">
        <v>9004</v>
      </c>
    </row>
    <row r="4002" spans="1:7" ht="9.75" customHeight="1" x14ac:dyDescent="0.2">
      <c r="A4002" s="6">
        <v>80010</v>
      </c>
      <c r="B4002" s="6"/>
      <c r="C4002" s="6" t="s">
        <v>112</v>
      </c>
      <c r="D4002" s="6"/>
      <c r="E4002" s="6" t="s">
        <v>912</v>
      </c>
      <c r="F4002" s="6" t="s">
        <v>9005</v>
      </c>
      <c r="G4002" s="30" t="s">
        <v>9006</v>
      </c>
    </row>
    <row r="4003" spans="1:7" ht="9.75" customHeight="1" x14ac:dyDescent="0.2">
      <c r="A4003" s="6">
        <v>80030</v>
      </c>
      <c r="B4003" s="6"/>
      <c r="C4003" s="6" t="s">
        <v>112</v>
      </c>
      <c r="D4003" s="6"/>
      <c r="E4003" s="6" t="s">
        <v>912</v>
      </c>
      <c r="F4003" s="6" t="s">
        <v>9007</v>
      </c>
      <c r="G4003" s="30" t="s">
        <v>9008</v>
      </c>
    </row>
    <row r="4004" spans="1:7" ht="9.75" customHeight="1" x14ac:dyDescent="0.2">
      <c r="A4004" s="6">
        <v>80050</v>
      </c>
      <c r="B4004" s="6"/>
      <c r="C4004" s="6" t="s">
        <v>112</v>
      </c>
      <c r="D4004" s="6"/>
      <c r="E4004" s="6" t="s">
        <v>912</v>
      </c>
      <c r="F4004" s="6" t="s">
        <v>9009</v>
      </c>
      <c r="G4004" s="30" t="s">
        <v>9010</v>
      </c>
    </row>
    <row r="4005" spans="1:7" ht="9.75" customHeight="1" x14ac:dyDescent="0.2">
      <c r="A4005" s="6">
        <v>80070</v>
      </c>
      <c r="B4005" s="6"/>
      <c r="C4005" s="6" t="s">
        <v>112</v>
      </c>
      <c r="D4005" s="6"/>
      <c r="E4005" s="6" t="s">
        <v>912</v>
      </c>
      <c r="F4005" s="6" t="s">
        <v>9011</v>
      </c>
      <c r="G4005" s="30" t="s">
        <v>9012</v>
      </c>
    </row>
    <row r="4006" spans="1:7" ht="9.75" customHeight="1" x14ac:dyDescent="0.2">
      <c r="A4006" s="6">
        <v>80090</v>
      </c>
      <c r="B4006" s="6"/>
      <c r="C4006" s="6" t="s">
        <v>112</v>
      </c>
      <c r="D4006" s="6"/>
      <c r="E4006" s="6" t="s">
        <v>912</v>
      </c>
      <c r="F4006" s="6" t="s">
        <v>9013</v>
      </c>
      <c r="G4006" s="30" t="s">
        <v>9014</v>
      </c>
    </row>
    <row r="4007" spans="1:7" ht="9.75" customHeight="1" x14ac:dyDescent="0.2">
      <c r="A4007" s="6">
        <v>80110</v>
      </c>
      <c r="B4007" s="6"/>
      <c r="C4007" s="6" t="s">
        <v>112</v>
      </c>
      <c r="D4007" s="6"/>
      <c r="E4007" s="6" t="s">
        <v>912</v>
      </c>
      <c r="F4007" s="6" t="s">
        <v>9015</v>
      </c>
      <c r="G4007" s="30" t="s">
        <v>9016</v>
      </c>
    </row>
    <row r="4008" spans="1:7" ht="9.75" customHeight="1" x14ac:dyDescent="0.2">
      <c r="A4008" s="6">
        <v>80130</v>
      </c>
      <c r="B4008" s="6"/>
      <c r="C4008" s="6" t="s">
        <v>112</v>
      </c>
      <c r="D4008" s="6"/>
      <c r="E4008" s="6" t="s">
        <v>912</v>
      </c>
      <c r="F4008" s="6" t="s">
        <v>9017</v>
      </c>
      <c r="G4008" s="30" t="s">
        <v>9018</v>
      </c>
    </row>
    <row r="4009" spans="1:7" ht="9.75" customHeight="1" x14ac:dyDescent="0.2">
      <c r="A4009" s="6">
        <v>80150</v>
      </c>
      <c r="B4009" s="6"/>
      <c r="C4009" s="6" t="s">
        <v>112</v>
      </c>
      <c r="D4009" s="6"/>
      <c r="E4009" s="6" t="s">
        <v>912</v>
      </c>
      <c r="F4009" s="6" t="s">
        <v>9019</v>
      </c>
      <c r="G4009" s="30" t="s">
        <v>9020</v>
      </c>
    </row>
    <row r="4010" spans="1:7" ht="9.75" customHeight="1" x14ac:dyDescent="0.2">
      <c r="A4010" s="6">
        <v>80170</v>
      </c>
      <c r="B4010" s="6"/>
      <c r="C4010" s="6" t="s">
        <v>112</v>
      </c>
      <c r="D4010" s="6"/>
      <c r="E4010" s="6" t="s">
        <v>912</v>
      </c>
      <c r="F4010" s="6" t="s">
        <v>9021</v>
      </c>
      <c r="G4010" s="30" t="s">
        <v>9022</v>
      </c>
    </row>
    <row r="4011" spans="1:7" ht="9.75" customHeight="1" x14ac:dyDescent="0.2">
      <c r="A4011" s="6">
        <v>80190</v>
      </c>
      <c r="B4011" s="6"/>
      <c r="C4011" s="6" t="s">
        <v>112</v>
      </c>
      <c r="D4011" s="6"/>
      <c r="E4011" s="6" t="s">
        <v>912</v>
      </c>
      <c r="F4011" s="6" t="s">
        <v>9023</v>
      </c>
      <c r="G4011" s="30" t="s">
        <v>9024</v>
      </c>
    </row>
    <row r="4012" spans="1:7" ht="9.75" customHeight="1" x14ac:dyDescent="0.2">
      <c r="A4012" s="6">
        <v>80210</v>
      </c>
      <c r="B4012" s="6"/>
      <c r="C4012" s="6" t="s">
        <v>112</v>
      </c>
      <c r="D4012" s="6"/>
      <c r="E4012" s="6" t="s">
        <v>912</v>
      </c>
      <c r="F4012" s="6" t="s">
        <v>9025</v>
      </c>
      <c r="G4012" s="30" t="s">
        <v>9026</v>
      </c>
    </row>
    <row r="4013" spans="1:7" ht="9.75" customHeight="1" x14ac:dyDescent="0.2">
      <c r="A4013" s="6">
        <v>80230</v>
      </c>
      <c r="B4013" s="6"/>
      <c r="C4013" s="6" t="s">
        <v>112</v>
      </c>
      <c r="D4013" s="6"/>
      <c r="E4013" s="6" t="s">
        <v>912</v>
      </c>
      <c r="F4013" s="6" t="s">
        <v>9027</v>
      </c>
      <c r="G4013" s="30" t="s">
        <v>9028</v>
      </c>
    </row>
    <row r="4014" spans="1:7" ht="9.75" customHeight="1" x14ac:dyDescent="0.2">
      <c r="A4014" s="6">
        <v>80250</v>
      </c>
      <c r="B4014" s="6"/>
      <c r="C4014" s="6" t="s">
        <v>112</v>
      </c>
      <c r="D4014" s="6"/>
      <c r="E4014" s="6" t="s">
        <v>912</v>
      </c>
      <c r="F4014" s="6" t="s">
        <v>9029</v>
      </c>
      <c r="G4014" s="30" t="s">
        <v>9030</v>
      </c>
    </row>
    <row r="4015" spans="1:7" ht="9.75" customHeight="1" x14ac:dyDescent="0.2">
      <c r="A4015" s="6">
        <v>80270</v>
      </c>
      <c r="B4015" s="6"/>
      <c r="C4015" s="6" t="s">
        <v>112</v>
      </c>
      <c r="D4015" s="6"/>
      <c r="E4015" s="6" t="s">
        <v>912</v>
      </c>
      <c r="F4015" s="6" t="s">
        <v>9031</v>
      </c>
      <c r="G4015" s="30" t="s">
        <v>9031</v>
      </c>
    </row>
    <row r="4016" spans="1:7" ht="9.75" customHeight="1" x14ac:dyDescent="0.2">
      <c r="A4016" s="6">
        <v>80290</v>
      </c>
      <c r="B4016" s="6"/>
      <c r="C4016" s="6" t="s">
        <v>112</v>
      </c>
      <c r="D4016" s="6"/>
      <c r="E4016" s="6" t="s">
        <v>912</v>
      </c>
      <c r="F4016" s="6" t="s">
        <v>9032</v>
      </c>
      <c r="G4016" s="30" t="s">
        <v>9033</v>
      </c>
    </row>
    <row r="4017" spans="1:7" ht="9.75" customHeight="1" x14ac:dyDescent="0.2">
      <c r="A4017" s="6">
        <v>80310</v>
      </c>
      <c r="B4017" s="6"/>
      <c r="C4017" s="6" t="s">
        <v>112</v>
      </c>
      <c r="D4017" s="6"/>
      <c r="E4017" s="6" t="s">
        <v>912</v>
      </c>
      <c r="F4017" s="6" t="s">
        <v>9034</v>
      </c>
      <c r="G4017" s="30" t="s">
        <v>9035</v>
      </c>
    </row>
    <row r="4018" spans="1:7" ht="9.75" customHeight="1" x14ac:dyDescent="0.2">
      <c r="A4018" s="6">
        <v>80330</v>
      </c>
      <c r="B4018" s="6"/>
      <c r="C4018" s="6" t="s">
        <v>112</v>
      </c>
      <c r="D4018" s="6"/>
      <c r="E4018" s="6" t="s">
        <v>912</v>
      </c>
      <c r="F4018" s="6" t="s">
        <v>9036</v>
      </c>
      <c r="G4018" s="30" t="s">
        <v>9037</v>
      </c>
    </row>
    <row r="4019" spans="1:7" ht="9.75" customHeight="1" x14ac:dyDescent="0.2">
      <c r="A4019" s="6">
        <v>80350</v>
      </c>
      <c r="B4019" s="6"/>
      <c r="C4019" s="6" t="s">
        <v>112</v>
      </c>
      <c r="D4019" s="6"/>
      <c r="E4019" s="6" t="s">
        <v>912</v>
      </c>
      <c r="F4019" s="6" t="s">
        <v>9038</v>
      </c>
      <c r="G4019" s="30" t="s">
        <v>9039</v>
      </c>
    </row>
    <row r="4020" spans="1:7" ht="9.75" customHeight="1" x14ac:dyDescent="0.2">
      <c r="A4020" s="6">
        <v>80370</v>
      </c>
      <c r="B4020" s="6"/>
      <c r="C4020" s="6" t="s">
        <v>112</v>
      </c>
      <c r="D4020" s="6"/>
      <c r="E4020" s="6" t="s">
        <v>912</v>
      </c>
      <c r="F4020" s="6" t="s">
        <v>9040</v>
      </c>
      <c r="G4020" s="30" t="s">
        <v>9041</v>
      </c>
    </row>
    <row r="4021" spans="1:7" ht="9.75" customHeight="1" x14ac:dyDescent="0.2">
      <c r="A4021" s="6">
        <v>80390</v>
      </c>
      <c r="B4021" s="6"/>
      <c r="C4021" s="6" t="s">
        <v>112</v>
      </c>
      <c r="D4021" s="6"/>
      <c r="E4021" s="6" t="s">
        <v>912</v>
      </c>
      <c r="F4021" s="6" t="s">
        <v>9042</v>
      </c>
      <c r="G4021" s="30" t="s">
        <v>9043</v>
      </c>
    </row>
    <row r="4022" spans="1:7" ht="9.75" customHeight="1" x14ac:dyDescent="0.2">
      <c r="A4022" s="6">
        <v>80410</v>
      </c>
      <c r="B4022" s="6"/>
      <c r="C4022" s="6" t="s">
        <v>112</v>
      </c>
      <c r="D4022" s="6"/>
      <c r="E4022" s="6" t="s">
        <v>912</v>
      </c>
      <c r="F4022" s="6" t="s">
        <v>9044</v>
      </c>
      <c r="G4022" s="30" t="s">
        <v>9045</v>
      </c>
    </row>
    <row r="4023" spans="1:7" ht="9.75" customHeight="1" x14ac:dyDescent="0.2">
      <c r="A4023" s="6">
        <v>80430</v>
      </c>
      <c r="B4023" s="6"/>
      <c r="C4023" s="6" t="s">
        <v>112</v>
      </c>
      <c r="D4023" s="6"/>
      <c r="E4023" s="6" t="s">
        <v>912</v>
      </c>
      <c r="F4023" s="6" t="s">
        <v>9046</v>
      </c>
      <c r="G4023" s="30" t="s">
        <v>9046</v>
      </c>
    </row>
    <row r="4024" spans="1:7" ht="9.75" customHeight="1" x14ac:dyDescent="0.2">
      <c r="A4024" s="6">
        <v>80450</v>
      </c>
      <c r="B4024" s="6"/>
      <c r="C4024" s="6" t="s">
        <v>112</v>
      </c>
      <c r="D4024" s="6"/>
      <c r="E4024" s="6" t="s">
        <v>912</v>
      </c>
      <c r="F4024" s="6" t="s">
        <v>9047</v>
      </c>
      <c r="G4024" s="30" t="s">
        <v>9048</v>
      </c>
    </row>
    <row r="4025" spans="1:7" ht="9.75" customHeight="1" x14ac:dyDescent="0.2">
      <c r="A4025" s="6">
        <v>80470</v>
      </c>
      <c r="B4025" s="6"/>
      <c r="C4025" s="6" t="s">
        <v>112</v>
      </c>
      <c r="D4025" s="6"/>
      <c r="E4025" s="6" t="s">
        <v>912</v>
      </c>
      <c r="F4025" s="6" t="s">
        <v>9049</v>
      </c>
      <c r="G4025" s="30" t="s">
        <v>9050</v>
      </c>
    </row>
    <row r="4026" spans="1:7" ht="9.75" customHeight="1" x14ac:dyDescent="0.2">
      <c r="A4026" s="6">
        <v>80490</v>
      </c>
      <c r="B4026" s="6"/>
      <c r="C4026" s="6" t="s">
        <v>112</v>
      </c>
      <c r="D4026" s="6"/>
      <c r="E4026" s="6" t="s">
        <v>912</v>
      </c>
      <c r="F4026" s="6" t="s">
        <v>9051</v>
      </c>
      <c r="G4026" s="30" t="s">
        <v>9052</v>
      </c>
    </row>
    <row r="4027" spans="1:7" ht="9.75" customHeight="1" x14ac:dyDescent="0.2">
      <c r="A4027" s="6">
        <v>80510</v>
      </c>
      <c r="B4027" s="6"/>
      <c r="C4027" s="6" t="s">
        <v>112</v>
      </c>
      <c r="D4027" s="6"/>
      <c r="E4027" s="6" t="s">
        <v>912</v>
      </c>
      <c r="F4027" s="6" t="s">
        <v>9053</v>
      </c>
      <c r="G4027" s="30" t="s">
        <v>9054</v>
      </c>
    </row>
    <row r="4028" spans="1:7" ht="9.75" customHeight="1" x14ac:dyDescent="0.2">
      <c r="A4028" s="6">
        <v>80530</v>
      </c>
      <c r="B4028" s="6"/>
      <c r="C4028" s="6" t="s">
        <v>112</v>
      </c>
      <c r="D4028" s="6"/>
      <c r="E4028" s="6" t="s">
        <v>912</v>
      </c>
      <c r="F4028" s="6" t="s">
        <v>9055</v>
      </c>
      <c r="G4028" s="30" t="s">
        <v>9056</v>
      </c>
    </row>
    <row r="4029" spans="1:7" ht="9.75" customHeight="1" x14ac:dyDescent="0.2">
      <c r="A4029" s="6">
        <v>80550</v>
      </c>
      <c r="B4029" s="6"/>
      <c r="C4029" s="6" t="s">
        <v>112</v>
      </c>
      <c r="D4029" s="6"/>
      <c r="E4029" s="6" t="s">
        <v>912</v>
      </c>
      <c r="F4029" s="6" t="s">
        <v>9057</v>
      </c>
      <c r="G4029" s="30" t="s">
        <v>9058</v>
      </c>
    </row>
    <row r="4030" spans="1:7" ht="9.75" customHeight="1" x14ac:dyDescent="0.2">
      <c r="A4030" s="6">
        <v>80570</v>
      </c>
      <c r="B4030" s="6"/>
      <c r="C4030" s="6" t="s">
        <v>112</v>
      </c>
      <c r="D4030" s="6"/>
      <c r="E4030" s="6" t="s">
        <v>912</v>
      </c>
      <c r="F4030" s="6" t="s">
        <v>9059</v>
      </c>
      <c r="G4030" s="30" t="s">
        <v>9060</v>
      </c>
    </row>
    <row r="4031" spans="1:7" ht="9.75" customHeight="1" x14ac:dyDescent="0.2">
      <c r="A4031" s="6">
        <v>80590</v>
      </c>
      <c r="B4031" s="6"/>
      <c r="C4031" s="6" t="s">
        <v>112</v>
      </c>
      <c r="D4031" s="6"/>
      <c r="E4031" s="6" t="s">
        <v>912</v>
      </c>
      <c r="F4031" s="6" t="s">
        <v>9061</v>
      </c>
      <c r="G4031" s="30" t="s">
        <v>9062</v>
      </c>
    </row>
    <row r="4032" spans="1:7" ht="9.75" customHeight="1" x14ac:dyDescent="0.2">
      <c r="A4032" s="6">
        <v>80610</v>
      </c>
      <c r="B4032" s="6"/>
      <c r="C4032" s="6" t="s">
        <v>112</v>
      </c>
      <c r="D4032" s="6"/>
      <c r="E4032" s="6" t="s">
        <v>912</v>
      </c>
      <c r="F4032" s="6" t="s">
        <v>9063</v>
      </c>
      <c r="G4032" s="30" t="s">
        <v>9064</v>
      </c>
    </row>
    <row r="4033" spans="1:7" ht="9.75" customHeight="1" x14ac:dyDescent="0.2">
      <c r="A4033" s="6">
        <v>80630</v>
      </c>
      <c r="B4033" s="6"/>
      <c r="C4033" s="6" t="s">
        <v>112</v>
      </c>
      <c r="D4033" s="6"/>
      <c r="E4033" s="6" t="s">
        <v>912</v>
      </c>
      <c r="F4033" s="6" t="s">
        <v>9065</v>
      </c>
      <c r="G4033" s="30" t="s">
        <v>9066</v>
      </c>
    </row>
    <row r="4034" spans="1:7" ht="9.75" customHeight="1" x14ac:dyDescent="0.2">
      <c r="A4034" s="6">
        <v>80650</v>
      </c>
      <c r="B4034" s="6"/>
      <c r="C4034" s="6" t="s">
        <v>112</v>
      </c>
      <c r="D4034" s="6"/>
      <c r="E4034" s="6" t="s">
        <v>912</v>
      </c>
      <c r="F4034" s="6" t="s">
        <v>9067</v>
      </c>
      <c r="G4034" s="30" t="s">
        <v>9068</v>
      </c>
    </row>
    <row r="4035" spans="1:7" ht="9.75" customHeight="1" x14ac:dyDescent="0.2">
      <c r="A4035" s="6">
        <v>80670</v>
      </c>
      <c r="B4035" s="6"/>
      <c r="C4035" s="6" t="s">
        <v>112</v>
      </c>
      <c r="D4035" s="6"/>
      <c r="E4035" s="6" t="s">
        <v>912</v>
      </c>
      <c r="F4035" s="6" t="s">
        <v>9069</v>
      </c>
      <c r="G4035" s="30" t="s">
        <v>9070</v>
      </c>
    </row>
    <row r="4036" spans="1:7" ht="9.75" customHeight="1" x14ac:dyDescent="0.2">
      <c r="A4036" s="6">
        <v>80690</v>
      </c>
      <c r="B4036" s="6"/>
      <c r="C4036" s="6" t="s">
        <v>112</v>
      </c>
      <c r="D4036" s="6"/>
      <c r="E4036" s="6" t="s">
        <v>912</v>
      </c>
      <c r="F4036" s="6" t="s">
        <v>9071</v>
      </c>
      <c r="G4036" s="30" t="s">
        <v>9072</v>
      </c>
    </row>
    <row r="4037" spans="1:7" ht="9.75" customHeight="1" x14ac:dyDescent="0.2">
      <c r="A4037" s="6">
        <v>80710</v>
      </c>
      <c r="B4037" s="6"/>
      <c r="C4037" s="6" t="s">
        <v>112</v>
      </c>
      <c r="D4037" s="6"/>
      <c r="E4037" s="6" t="s">
        <v>912</v>
      </c>
      <c r="F4037" s="6" t="s">
        <v>9073</v>
      </c>
      <c r="G4037" s="30" t="s">
        <v>9074</v>
      </c>
    </row>
    <row r="4038" spans="1:7" ht="9.75" customHeight="1" x14ac:dyDescent="0.2">
      <c r="A4038" s="6">
        <v>80730</v>
      </c>
      <c r="B4038" s="6"/>
      <c r="C4038" s="6" t="s">
        <v>112</v>
      </c>
      <c r="D4038" s="6"/>
      <c r="E4038" s="6" t="s">
        <v>912</v>
      </c>
      <c r="F4038" s="6" t="s">
        <v>9075</v>
      </c>
      <c r="G4038" s="30" t="s">
        <v>9076</v>
      </c>
    </row>
    <row r="4039" spans="1:7" ht="9.75" customHeight="1" x14ac:dyDescent="0.2">
      <c r="A4039" s="6">
        <v>80750</v>
      </c>
      <c r="B4039" s="6"/>
      <c r="C4039" s="6" t="s">
        <v>112</v>
      </c>
      <c r="D4039" s="6"/>
      <c r="E4039" s="6" t="s">
        <v>912</v>
      </c>
      <c r="F4039" s="6" t="s">
        <v>9077</v>
      </c>
      <c r="G4039" s="30" t="s">
        <v>9078</v>
      </c>
    </row>
    <row r="4040" spans="1:7" ht="9.75" customHeight="1" x14ac:dyDescent="0.2">
      <c r="A4040" s="6">
        <v>80770</v>
      </c>
      <c r="B4040" s="6"/>
      <c r="C4040" s="6" t="s">
        <v>112</v>
      </c>
      <c r="D4040" s="6"/>
      <c r="E4040" s="6" t="s">
        <v>912</v>
      </c>
      <c r="F4040" s="6" t="s">
        <v>9079</v>
      </c>
      <c r="G4040" s="30" t="s">
        <v>9080</v>
      </c>
    </row>
    <row r="4041" spans="1:7" ht="9.75" customHeight="1" x14ac:dyDescent="0.2">
      <c r="A4041" s="6">
        <v>80790</v>
      </c>
      <c r="B4041" s="6"/>
      <c r="C4041" s="6" t="s">
        <v>112</v>
      </c>
      <c r="D4041" s="6"/>
      <c r="E4041" s="6" t="s">
        <v>912</v>
      </c>
      <c r="F4041" s="6" t="s">
        <v>9081</v>
      </c>
      <c r="G4041" s="30" t="s">
        <v>9082</v>
      </c>
    </row>
    <row r="4042" spans="1:7" ht="9.75" customHeight="1" x14ac:dyDescent="0.2">
      <c r="A4042" s="6">
        <v>80810</v>
      </c>
      <c r="B4042" s="6"/>
      <c r="C4042" s="6" t="s">
        <v>112</v>
      </c>
      <c r="D4042" s="6"/>
      <c r="E4042" s="6" t="s">
        <v>912</v>
      </c>
      <c r="F4042" s="6" t="s">
        <v>9083</v>
      </c>
      <c r="G4042" s="30" t="s">
        <v>9084</v>
      </c>
    </row>
    <row r="4043" spans="1:7" ht="9.75" customHeight="1" x14ac:dyDescent="0.2">
      <c r="A4043" s="6">
        <v>80830</v>
      </c>
      <c r="B4043" s="6"/>
      <c r="C4043" s="6" t="s">
        <v>112</v>
      </c>
      <c r="D4043" s="6"/>
      <c r="E4043" s="6" t="s">
        <v>912</v>
      </c>
      <c r="F4043" s="6" t="s">
        <v>9085</v>
      </c>
      <c r="G4043" s="30" t="s">
        <v>9086</v>
      </c>
    </row>
    <row r="4044" spans="1:7" ht="9.75" customHeight="1" x14ac:dyDescent="0.2">
      <c r="A4044" s="6">
        <v>80850</v>
      </c>
      <c r="B4044" s="6"/>
      <c r="C4044" s="6" t="s">
        <v>112</v>
      </c>
      <c r="D4044" s="6"/>
      <c r="E4044" s="6" t="s">
        <v>912</v>
      </c>
      <c r="F4044" s="6" t="s">
        <v>9087</v>
      </c>
      <c r="G4044" s="30" t="s">
        <v>9087</v>
      </c>
    </row>
    <row r="4045" spans="1:7" ht="9.75" customHeight="1" x14ac:dyDescent="0.2">
      <c r="A4045" s="6">
        <v>80870</v>
      </c>
      <c r="B4045" s="6"/>
      <c r="C4045" s="6" t="s">
        <v>112</v>
      </c>
      <c r="D4045" s="6"/>
      <c r="E4045" s="6" t="s">
        <v>912</v>
      </c>
      <c r="F4045" s="6" t="s">
        <v>9088</v>
      </c>
      <c r="G4045" s="30" t="s">
        <v>9088</v>
      </c>
    </row>
    <row r="4046" spans="1:7" ht="9.75" customHeight="1" x14ac:dyDescent="0.2">
      <c r="A4046" s="6">
        <v>80890</v>
      </c>
      <c r="B4046" s="6"/>
      <c r="C4046" s="6" t="s">
        <v>112</v>
      </c>
      <c r="D4046" s="6"/>
      <c r="E4046" s="6" t="s">
        <v>912</v>
      </c>
      <c r="F4046" s="6" t="s">
        <v>9089</v>
      </c>
      <c r="G4046" s="30" t="s">
        <v>9090</v>
      </c>
    </row>
    <row r="4047" spans="1:7" ht="9.75" customHeight="1" x14ac:dyDescent="0.2">
      <c r="A4047" s="6">
        <v>80910</v>
      </c>
      <c r="B4047" s="6"/>
      <c r="C4047" s="6" t="s">
        <v>112</v>
      </c>
      <c r="D4047" s="6"/>
      <c r="E4047" s="6" t="s">
        <v>912</v>
      </c>
      <c r="F4047" s="6" t="s">
        <v>9091</v>
      </c>
      <c r="G4047" s="30" t="s">
        <v>9092</v>
      </c>
    </row>
    <row r="4048" spans="1:7" ht="9.75" customHeight="1" x14ac:dyDescent="0.2">
      <c r="A4048" s="6">
        <v>80930</v>
      </c>
      <c r="B4048" s="6"/>
      <c r="C4048" s="6" t="s">
        <v>112</v>
      </c>
      <c r="D4048" s="6"/>
      <c r="E4048" s="6" t="s">
        <v>912</v>
      </c>
      <c r="F4048" s="6" t="s">
        <v>9093</v>
      </c>
      <c r="G4048" s="30" t="s">
        <v>9094</v>
      </c>
    </row>
    <row r="4049" spans="1:7" ht="9.75" customHeight="1" x14ac:dyDescent="0.2">
      <c r="A4049" s="6">
        <v>80950</v>
      </c>
      <c r="B4049" s="6"/>
      <c r="C4049" s="6" t="s">
        <v>112</v>
      </c>
      <c r="D4049" s="6"/>
      <c r="E4049" s="6" t="s">
        <v>912</v>
      </c>
      <c r="F4049" s="6" t="s">
        <v>9095</v>
      </c>
      <c r="G4049" s="30" t="s">
        <v>9096</v>
      </c>
    </row>
    <row r="4050" spans="1:7" ht="9.75" customHeight="1" x14ac:dyDescent="0.2">
      <c r="A4050" s="6">
        <v>80970</v>
      </c>
      <c r="B4050" s="6"/>
      <c r="C4050" s="6" t="s">
        <v>112</v>
      </c>
      <c r="D4050" s="6"/>
      <c r="E4050" s="6" t="s">
        <v>912</v>
      </c>
      <c r="F4050" s="6" t="s">
        <v>9097</v>
      </c>
      <c r="G4050" s="30" t="s">
        <v>9098</v>
      </c>
    </row>
    <row r="4051" spans="1:7" ht="9.75" customHeight="1" x14ac:dyDescent="0.2">
      <c r="A4051" s="6">
        <v>80990</v>
      </c>
      <c r="B4051" s="6"/>
      <c r="C4051" s="6" t="s">
        <v>112</v>
      </c>
      <c r="D4051" s="6"/>
      <c r="E4051" s="6" t="s">
        <v>912</v>
      </c>
      <c r="F4051" s="6" t="s">
        <v>9099</v>
      </c>
      <c r="G4051" s="30" t="s">
        <v>9100</v>
      </c>
    </row>
    <row r="4052" spans="1:7" ht="9.75" customHeight="1" x14ac:dyDescent="0.2">
      <c r="A4052" s="6">
        <v>81010</v>
      </c>
      <c r="B4052" s="6"/>
      <c r="C4052" s="6" t="s">
        <v>112</v>
      </c>
      <c r="D4052" s="6"/>
      <c r="E4052" s="6" t="s">
        <v>912</v>
      </c>
      <c r="F4052" s="6" t="s">
        <v>9101</v>
      </c>
      <c r="G4052" s="30" t="s">
        <v>9102</v>
      </c>
    </row>
    <row r="4053" spans="1:7" ht="9.75" customHeight="1" x14ac:dyDescent="0.2">
      <c r="A4053" s="6">
        <v>81030</v>
      </c>
      <c r="B4053" s="6"/>
      <c r="C4053" s="6" t="s">
        <v>112</v>
      </c>
      <c r="D4053" s="6"/>
      <c r="E4053" s="6" t="s">
        <v>912</v>
      </c>
      <c r="F4053" s="6" t="s">
        <v>9103</v>
      </c>
      <c r="G4053" s="30" t="s">
        <v>9104</v>
      </c>
    </row>
    <row r="4054" spans="1:7" ht="9.75" customHeight="1" x14ac:dyDescent="0.2">
      <c r="A4054" s="6">
        <v>81050</v>
      </c>
      <c r="B4054" s="6"/>
      <c r="C4054" s="6" t="s">
        <v>112</v>
      </c>
      <c r="D4054" s="6"/>
      <c r="E4054" s="6" t="s">
        <v>912</v>
      </c>
      <c r="F4054" s="6" t="s">
        <v>9105</v>
      </c>
      <c r="G4054" s="30" t="s">
        <v>9106</v>
      </c>
    </row>
    <row r="4055" spans="1:7" ht="9.75" customHeight="1" x14ac:dyDescent="0.2">
      <c r="A4055" s="6">
        <v>81070</v>
      </c>
      <c r="B4055" s="6"/>
      <c r="C4055" s="6" t="s">
        <v>112</v>
      </c>
      <c r="D4055" s="6"/>
      <c r="E4055" s="6" t="s">
        <v>912</v>
      </c>
      <c r="F4055" s="6" t="s">
        <v>9107</v>
      </c>
      <c r="G4055" s="30" t="s">
        <v>9108</v>
      </c>
    </row>
    <row r="4056" spans="1:7" ht="9.75" customHeight="1" x14ac:dyDescent="0.2">
      <c r="A4056" s="6">
        <v>81090</v>
      </c>
      <c r="B4056" s="6"/>
      <c r="C4056" s="6" t="s">
        <v>112</v>
      </c>
      <c r="D4056" s="6"/>
      <c r="E4056" s="6" t="s">
        <v>912</v>
      </c>
      <c r="F4056" s="6" t="s">
        <v>9109</v>
      </c>
      <c r="G4056" s="30" t="s">
        <v>9110</v>
      </c>
    </row>
    <row r="4057" spans="1:7" ht="9.75" customHeight="1" x14ac:dyDescent="0.2">
      <c r="A4057" s="6">
        <v>81110</v>
      </c>
      <c r="B4057" s="6"/>
      <c r="C4057" s="6" t="s">
        <v>112</v>
      </c>
      <c r="D4057" s="6"/>
      <c r="E4057" s="6" t="s">
        <v>912</v>
      </c>
      <c r="F4057" s="6" t="s">
        <v>9111</v>
      </c>
      <c r="G4057" s="30" t="s">
        <v>9112</v>
      </c>
    </row>
    <row r="4058" spans="1:7" ht="9.75" customHeight="1" x14ac:dyDescent="0.2">
      <c r="A4058" s="6">
        <v>81130</v>
      </c>
      <c r="B4058" s="6"/>
      <c r="C4058" s="6" t="s">
        <v>112</v>
      </c>
      <c r="D4058" s="6"/>
      <c r="E4058" s="6" t="s">
        <v>912</v>
      </c>
      <c r="F4058" s="6" t="s">
        <v>9113</v>
      </c>
      <c r="G4058" s="30" t="s">
        <v>9114</v>
      </c>
    </row>
    <row r="4059" spans="1:7" ht="9.75" customHeight="1" x14ac:dyDescent="0.2">
      <c r="A4059" s="6">
        <v>81150</v>
      </c>
      <c r="B4059" s="6"/>
      <c r="C4059" s="6" t="s">
        <v>112</v>
      </c>
      <c r="D4059" s="6"/>
      <c r="E4059" s="6" t="s">
        <v>912</v>
      </c>
      <c r="F4059" s="6" t="s">
        <v>9115</v>
      </c>
      <c r="G4059" s="30" t="s">
        <v>9116</v>
      </c>
    </row>
    <row r="4060" spans="1:7" ht="9.75" customHeight="1" x14ac:dyDescent="0.2">
      <c r="A4060" s="6">
        <v>81170</v>
      </c>
      <c r="B4060" s="6"/>
      <c r="C4060" s="6" t="s">
        <v>112</v>
      </c>
      <c r="D4060" s="6"/>
      <c r="E4060" s="6" t="s">
        <v>912</v>
      </c>
      <c r="F4060" s="6" t="s">
        <v>9117</v>
      </c>
      <c r="G4060" s="30" t="s">
        <v>9118</v>
      </c>
    </row>
    <row r="4061" spans="1:7" ht="9.75" customHeight="1" x14ac:dyDescent="0.2">
      <c r="A4061" s="6">
        <v>81190</v>
      </c>
      <c r="B4061" s="6"/>
      <c r="C4061" s="6" t="s">
        <v>112</v>
      </c>
      <c r="D4061" s="6"/>
      <c r="E4061" s="6" t="s">
        <v>912</v>
      </c>
      <c r="F4061" s="6" t="s">
        <v>9119</v>
      </c>
      <c r="G4061" s="30" t="s">
        <v>9120</v>
      </c>
    </row>
    <row r="4062" spans="1:7" ht="9.75" customHeight="1" x14ac:dyDescent="0.2">
      <c r="A4062" s="6">
        <v>81210</v>
      </c>
      <c r="B4062" s="6"/>
      <c r="C4062" s="6" t="s">
        <v>112</v>
      </c>
      <c r="D4062" s="6"/>
      <c r="E4062" s="6" t="s">
        <v>912</v>
      </c>
      <c r="F4062" s="6" t="s">
        <v>9121</v>
      </c>
      <c r="G4062" s="30" t="s">
        <v>9122</v>
      </c>
    </row>
    <row r="4063" spans="1:7" ht="9.75" customHeight="1" x14ac:dyDescent="0.2">
      <c r="A4063" s="6">
        <v>81230</v>
      </c>
      <c r="B4063" s="6"/>
      <c r="C4063" s="6" t="s">
        <v>112</v>
      </c>
      <c r="D4063" s="6"/>
      <c r="E4063" s="6" t="s">
        <v>912</v>
      </c>
      <c r="F4063" s="6" t="s">
        <v>9123</v>
      </c>
      <c r="G4063" s="30" t="s">
        <v>9124</v>
      </c>
    </row>
    <row r="4064" spans="1:7" ht="9.75" customHeight="1" x14ac:dyDescent="0.2">
      <c r="A4064" s="6">
        <v>81250</v>
      </c>
      <c r="B4064" s="6"/>
      <c r="C4064" s="6" t="s">
        <v>112</v>
      </c>
      <c r="D4064" s="6"/>
      <c r="E4064" s="6" t="s">
        <v>912</v>
      </c>
      <c r="F4064" s="6" t="s">
        <v>9125</v>
      </c>
      <c r="G4064" s="30" t="s">
        <v>9126</v>
      </c>
    </row>
    <row r="4065" spans="1:7" ht="9.75" customHeight="1" x14ac:dyDescent="0.2">
      <c r="A4065" s="6">
        <v>81270</v>
      </c>
      <c r="B4065" s="6"/>
      <c r="C4065" s="6" t="s">
        <v>112</v>
      </c>
      <c r="D4065" s="6"/>
      <c r="E4065" s="6" t="s">
        <v>912</v>
      </c>
      <c r="F4065" s="6" t="s">
        <v>9127</v>
      </c>
      <c r="G4065" s="30" t="s">
        <v>9128</v>
      </c>
    </row>
    <row r="4066" spans="1:7" ht="9.75" customHeight="1" x14ac:dyDescent="0.2">
      <c r="A4066" s="6">
        <v>81290</v>
      </c>
      <c r="B4066" s="6"/>
      <c r="C4066" s="6" t="s">
        <v>112</v>
      </c>
      <c r="D4066" s="6"/>
      <c r="E4066" s="6" t="s">
        <v>912</v>
      </c>
      <c r="F4066" s="6" t="s">
        <v>9129</v>
      </c>
      <c r="G4066" s="30" t="s">
        <v>9130</v>
      </c>
    </row>
    <row r="4067" spans="1:7" ht="9.75" customHeight="1" x14ac:dyDescent="0.2">
      <c r="A4067" s="6">
        <v>81310</v>
      </c>
      <c r="B4067" s="6"/>
      <c r="C4067" s="6" t="s">
        <v>112</v>
      </c>
      <c r="D4067" s="6"/>
      <c r="E4067" s="6" t="s">
        <v>912</v>
      </c>
      <c r="F4067" s="6" t="s">
        <v>9131</v>
      </c>
      <c r="G4067" s="30" t="s">
        <v>9132</v>
      </c>
    </row>
    <row r="4068" spans="1:7" ht="9.75" customHeight="1" x14ac:dyDescent="0.2">
      <c r="A4068" s="6">
        <v>81330</v>
      </c>
      <c r="B4068" s="6"/>
      <c r="C4068" s="6" t="s">
        <v>112</v>
      </c>
      <c r="D4068" s="6"/>
      <c r="E4068" s="6" t="s">
        <v>912</v>
      </c>
      <c r="F4068" s="6" t="s">
        <v>9133</v>
      </c>
      <c r="G4068" s="30" t="s">
        <v>9134</v>
      </c>
    </row>
    <row r="4069" spans="1:7" ht="9.75" customHeight="1" x14ac:dyDescent="0.2">
      <c r="A4069" s="6">
        <v>81350</v>
      </c>
      <c r="B4069" s="6"/>
      <c r="C4069" s="6" t="s">
        <v>112</v>
      </c>
      <c r="D4069" s="6"/>
      <c r="E4069" s="6" t="s">
        <v>912</v>
      </c>
      <c r="F4069" s="6" t="s">
        <v>9135</v>
      </c>
      <c r="G4069" s="30" t="s">
        <v>9136</v>
      </c>
    </row>
    <row r="4070" spans="1:7" ht="9.75" customHeight="1" x14ac:dyDescent="0.2">
      <c r="A4070" s="6">
        <v>81370</v>
      </c>
      <c r="B4070" s="6"/>
      <c r="C4070" s="6" t="s">
        <v>112</v>
      </c>
      <c r="D4070" s="6"/>
      <c r="E4070" s="6" t="s">
        <v>912</v>
      </c>
      <c r="F4070" s="6" t="s">
        <v>9137</v>
      </c>
      <c r="G4070" s="30" t="s">
        <v>9138</v>
      </c>
    </row>
    <row r="4071" spans="1:7" ht="9.75" customHeight="1" x14ac:dyDescent="0.2">
      <c r="A4071" s="6">
        <v>81390</v>
      </c>
      <c r="B4071" s="6"/>
      <c r="C4071" s="6" t="s">
        <v>112</v>
      </c>
      <c r="D4071" s="6"/>
      <c r="E4071" s="6" t="s">
        <v>912</v>
      </c>
      <c r="F4071" s="6" t="s">
        <v>9139</v>
      </c>
      <c r="G4071" s="30" t="s">
        <v>9140</v>
      </c>
    </row>
    <row r="4072" spans="1:7" ht="9.75" customHeight="1" x14ac:dyDescent="0.2">
      <c r="A4072" s="6">
        <v>81410</v>
      </c>
      <c r="B4072" s="6"/>
      <c r="C4072" s="6" t="s">
        <v>112</v>
      </c>
      <c r="D4072" s="6"/>
      <c r="E4072" s="6" t="s">
        <v>912</v>
      </c>
      <c r="F4072" s="6" t="s">
        <v>9141</v>
      </c>
      <c r="G4072" s="30" t="s">
        <v>9142</v>
      </c>
    </row>
    <row r="4073" spans="1:7" ht="9.75" customHeight="1" x14ac:dyDescent="0.2">
      <c r="A4073" s="6">
        <v>81430</v>
      </c>
      <c r="B4073" s="6"/>
      <c r="C4073" s="6" t="s">
        <v>112</v>
      </c>
      <c r="D4073" s="6"/>
      <c r="E4073" s="6" t="s">
        <v>912</v>
      </c>
      <c r="F4073" s="6" t="s">
        <v>9143</v>
      </c>
      <c r="G4073" s="30" t="s">
        <v>923</v>
      </c>
    </row>
    <row r="4074" spans="1:7" ht="9.75" customHeight="1" x14ac:dyDescent="0.2">
      <c r="A4074" s="6">
        <v>81450</v>
      </c>
      <c r="B4074" s="6"/>
      <c r="C4074" s="6" t="s">
        <v>112</v>
      </c>
      <c r="D4074" s="6"/>
      <c r="E4074" s="6" t="s">
        <v>912</v>
      </c>
      <c r="F4074" s="6" t="s">
        <v>9144</v>
      </c>
      <c r="G4074" s="30" t="s">
        <v>9145</v>
      </c>
    </row>
    <row r="4075" spans="1:7" ht="9.75" customHeight="1" x14ac:dyDescent="0.2">
      <c r="A4075" s="6">
        <v>81470</v>
      </c>
      <c r="B4075" s="6"/>
      <c r="C4075" s="6" t="s">
        <v>112</v>
      </c>
      <c r="D4075" s="6"/>
      <c r="E4075" s="6" t="s">
        <v>912</v>
      </c>
      <c r="F4075" s="6" t="s">
        <v>9146</v>
      </c>
      <c r="G4075" s="30" t="s">
        <v>9147</v>
      </c>
    </row>
    <row r="4076" spans="1:7" ht="9.75" customHeight="1" x14ac:dyDescent="0.2">
      <c r="A4076" s="6">
        <v>81490</v>
      </c>
      <c r="B4076" s="6"/>
      <c r="C4076" s="6" t="s">
        <v>112</v>
      </c>
      <c r="D4076" s="6"/>
      <c r="E4076" s="6" t="s">
        <v>912</v>
      </c>
      <c r="F4076" s="6" t="s">
        <v>9148</v>
      </c>
      <c r="G4076" s="30" t="s">
        <v>9148</v>
      </c>
    </row>
    <row r="4077" spans="1:7" ht="9.75" customHeight="1" x14ac:dyDescent="0.2">
      <c r="A4077" s="6">
        <v>81510</v>
      </c>
      <c r="B4077" s="6"/>
      <c r="C4077" s="6" t="s">
        <v>112</v>
      </c>
      <c r="D4077" s="6"/>
      <c r="E4077" s="6" t="s">
        <v>912</v>
      </c>
      <c r="F4077" s="6" t="s">
        <v>9149</v>
      </c>
      <c r="G4077" s="30" t="s">
        <v>9150</v>
      </c>
    </row>
    <row r="4078" spans="1:7" ht="9.75" customHeight="1" x14ac:dyDescent="0.2">
      <c r="A4078" s="6">
        <v>81530</v>
      </c>
      <c r="B4078" s="6"/>
      <c r="C4078" s="6" t="s">
        <v>112</v>
      </c>
      <c r="D4078" s="6"/>
      <c r="E4078" s="6" t="s">
        <v>912</v>
      </c>
      <c r="F4078" s="6" t="s">
        <v>9151</v>
      </c>
      <c r="G4078" s="30" t="s">
        <v>9152</v>
      </c>
    </row>
    <row r="4079" spans="1:7" ht="9.75" customHeight="1" x14ac:dyDescent="0.2">
      <c r="A4079" s="6">
        <v>81550</v>
      </c>
      <c r="B4079" s="6"/>
      <c r="C4079" s="6" t="s">
        <v>112</v>
      </c>
      <c r="D4079" s="6"/>
      <c r="E4079" s="6" t="s">
        <v>912</v>
      </c>
      <c r="F4079" s="6" t="s">
        <v>9153</v>
      </c>
      <c r="G4079" s="30" t="s">
        <v>9154</v>
      </c>
    </row>
    <row r="4080" spans="1:7" ht="9.75" customHeight="1" x14ac:dyDescent="0.2">
      <c r="A4080" s="6">
        <v>81570</v>
      </c>
      <c r="B4080" s="6"/>
      <c r="C4080" s="6" t="s">
        <v>112</v>
      </c>
      <c r="D4080" s="6"/>
      <c r="E4080" s="6" t="s">
        <v>912</v>
      </c>
      <c r="F4080" s="6" t="s">
        <v>9155</v>
      </c>
      <c r="G4080" s="30" t="s">
        <v>9155</v>
      </c>
    </row>
    <row r="4081" spans="1:7" ht="9.75" customHeight="1" x14ac:dyDescent="0.2">
      <c r="A4081" s="6">
        <v>81590</v>
      </c>
      <c r="B4081" s="6"/>
      <c r="C4081" s="6" t="s">
        <v>112</v>
      </c>
      <c r="D4081" s="6"/>
      <c r="E4081" s="6" t="s">
        <v>912</v>
      </c>
      <c r="F4081" s="6" t="s">
        <v>9156</v>
      </c>
      <c r="G4081" s="30" t="s">
        <v>9157</v>
      </c>
    </row>
    <row r="4082" spans="1:7" ht="9.75" customHeight="1" x14ac:dyDescent="0.2">
      <c r="A4082" s="6">
        <v>81610</v>
      </c>
      <c r="B4082" s="6"/>
      <c r="C4082" s="6" t="s">
        <v>112</v>
      </c>
      <c r="D4082" s="6"/>
      <c r="E4082" s="6" t="s">
        <v>912</v>
      </c>
      <c r="F4082" s="6" t="s">
        <v>9158</v>
      </c>
      <c r="G4082" s="30" t="s">
        <v>9159</v>
      </c>
    </row>
    <row r="4083" spans="1:7" ht="9.75" customHeight="1" x14ac:dyDescent="0.2">
      <c r="A4083" s="6">
        <v>81630</v>
      </c>
      <c r="B4083" s="6"/>
      <c r="C4083" s="6" t="s">
        <v>112</v>
      </c>
      <c r="D4083" s="6"/>
      <c r="E4083" s="6" t="s">
        <v>912</v>
      </c>
      <c r="F4083" s="6" t="s">
        <v>9160</v>
      </c>
      <c r="G4083" s="30" t="s">
        <v>9161</v>
      </c>
    </row>
    <row r="4084" spans="1:7" ht="9.75" customHeight="1" x14ac:dyDescent="0.2">
      <c r="A4084" s="6">
        <v>81650</v>
      </c>
      <c r="B4084" s="6"/>
      <c r="C4084" s="6" t="s">
        <v>112</v>
      </c>
      <c r="D4084" s="6"/>
      <c r="E4084" s="6" t="s">
        <v>912</v>
      </c>
      <c r="F4084" s="6" t="s">
        <v>9162</v>
      </c>
      <c r="G4084" s="30" t="s">
        <v>9163</v>
      </c>
    </row>
    <row r="4085" spans="1:7" ht="9.75" customHeight="1" x14ac:dyDescent="0.2">
      <c r="A4085" s="6">
        <v>81670</v>
      </c>
      <c r="B4085" s="6"/>
      <c r="C4085" s="6" t="s">
        <v>112</v>
      </c>
      <c r="D4085" s="6"/>
      <c r="E4085" s="6" t="s">
        <v>912</v>
      </c>
      <c r="F4085" s="6" t="s">
        <v>9164</v>
      </c>
      <c r="G4085" s="30" t="s">
        <v>9165</v>
      </c>
    </row>
    <row r="4086" spans="1:7" ht="9.75" customHeight="1" x14ac:dyDescent="0.2">
      <c r="A4086" s="6">
        <v>81690</v>
      </c>
      <c r="B4086" s="6"/>
      <c r="C4086" s="6" t="s">
        <v>112</v>
      </c>
      <c r="D4086" s="6"/>
      <c r="E4086" s="6" t="s">
        <v>912</v>
      </c>
      <c r="F4086" s="6" t="s">
        <v>9166</v>
      </c>
      <c r="G4086" s="30" t="s">
        <v>9167</v>
      </c>
    </row>
    <row r="4087" spans="1:7" ht="9.75" customHeight="1" x14ac:dyDescent="0.2">
      <c r="A4087" s="6">
        <v>81710</v>
      </c>
      <c r="B4087" s="6"/>
      <c r="C4087" s="6" t="s">
        <v>112</v>
      </c>
      <c r="D4087" s="6"/>
      <c r="E4087" s="6" t="s">
        <v>912</v>
      </c>
      <c r="F4087" s="6" t="s">
        <v>9168</v>
      </c>
      <c r="G4087" s="30" t="s">
        <v>9169</v>
      </c>
    </row>
    <row r="4088" spans="1:7" ht="9.75" customHeight="1" x14ac:dyDescent="0.2">
      <c r="A4088" s="6">
        <v>81730</v>
      </c>
      <c r="B4088" s="6"/>
      <c r="C4088" s="6" t="s">
        <v>112</v>
      </c>
      <c r="D4088" s="6"/>
      <c r="E4088" s="6" t="s">
        <v>912</v>
      </c>
      <c r="F4088" s="6" t="s">
        <v>9170</v>
      </c>
      <c r="G4088" s="30" t="s">
        <v>9171</v>
      </c>
    </row>
    <row r="4089" spans="1:7" ht="9.75" customHeight="1" x14ac:dyDescent="0.2">
      <c r="A4089" s="6">
        <v>81750</v>
      </c>
      <c r="B4089" s="6"/>
      <c r="C4089" s="6" t="s">
        <v>112</v>
      </c>
      <c r="D4089" s="6"/>
      <c r="E4089" s="6" t="s">
        <v>912</v>
      </c>
      <c r="F4089" s="6" t="s">
        <v>9172</v>
      </c>
      <c r="G4089" s="30" t="s">
        <v>9173</v>
      </c>
    </row>
    <row r="4090" spans="1:7" ht="9.75" customHeight="1" x14ac:dyDescent="0.2">
      <c r="A4090" s="6">
        <v>81770</v>
      </c>
      <c r="B4090" s="6"/>
      <c r="C4090" s="6" t="s">
        <v>112</v>
      </c>
      <c r="D4090" s="6"/>
      <c r="E4090" s="6" t="s">
        <v>912</v>
      </c>
      <c r="F4090" s="6" t="s">
        <v>9174</v>
      </c>
      <c r="G4090" s="30" t="s">
        <v>9175</v>
      </c>
    </row>
    <row r="4091" spans="1:7" ht="9.75" customHeight="1" x14ac:dyDescent="0.2">
      <c r="A4091" s="6">
        <v>81790</v>
      </c>
      <c r="B4091" s="6"/>
      <c r="C4091" s="6" t="s">
        <v>112</v>
      </c>
      <c r="D4091" s="6"/>
      <c r="E4091" s="6" t="s">
        <v>912</v>
      </c>
      <c r="F4091" s="6" t="s">
        <v>9176</v>
      </c>
      <c r="G4091" s="30" t="s">
        <v>9177</v>
      </c>
    </row>
    <row r="4092" spans="1:7" ht="9.75" customHeight="1" x14ac:dyDescent="0.2">
      <c r="A4092" s="6">
        <v>81810</v>
      </c>
      <c r="B4092" s="6"/>
      <c r="C4092" s="6" t="s">
        <v>112</v>
      </c>
      <c r="D4092" s="6"/>
      <c r="E4092" s="6" t="s">
        <v>912</v>
      </c>
      <c r="F4092" s="6" t="s">
        <v>9178</v>
      </c>
      <c r="G4092" s="30" t="s">
        <v>9179</v>
      </c>
    </row>
    <row r="4093" spans="1:7" ht="9.75" customHeight="1" x14ac:dyDescent="0.2">
      <c r="A4093" s="6">
        <v>81830</v>
      </c>
      <c r="B4093" s="6"/>
      <c r="C4093" s="6" t="s">
        <v>112</v>
      </c>
      <c r="D4093" s="6"/>
      <c r="E4093" s="6" t="s">
        <v>912</v>
      </c>
      <c r="F4093" s="6" t="s">
        <v>9180</v>
      </c>
      <c r="G4093" s="30" t="s">
        <v>9181</v>
      </c>
    </row>
    <row r="4094" spans="1:7" ht="9.75" customHeight="1" x14ac:dyDescent="0.2">
      <c r="A4094" s="6">
        <v>81850</v>
      </c>
      <c r="B4094" s="6"/>
      <c r="C4094" s="6" t="s">
        <v>112</v>
      </c>
      <c r="D4094" s="6"/>
      <c r="E4094" s="6" t="s">
        <v>912</v>
      </c>
      <c r="F4094" s="6" t="s">
        <v>9182</v>
      </c>
      <c r="G4094" s="30" t="s">
        <v>9183</v>
      </c>
    </row>
    <row r="4095" spans="1:7" ht="9.75" customHeight="1" x14ac:dyDescent="0.2">
      <c r="A4095" s="6">
        <v>81870</v>
      </c>
      <c r="B4095" s="6"/>
      <c r="C4095" s="6" t="s">
        <v>112</v>
      </c>
      <c r="D4095" s="6"/>
      <c r="E4095" s="6" t="s">
        <v>912</v>
      </c>
      <c r="F4095" s="6" t="s">
        <v>9184</v>
      </c>
      <c r="G4095" s="30" t="s">
        <v>9185</v>
      </c>
    </row>
    <row r="4096" spans="1:7" ht="9.75" customHeight="1" x14ac:dyDescent="0.2">
      <c r="A4096" s="6">
        <v>81890</v>
      </c>
      <c r="B4096" s="6"/>
      <c r="C4096" s="6" t="s">
        <v>112</v>
      </c>
      <c r="D4096" s="6"/>
      <c r="E4096" s="6" t="s">
        <v>912</v>
      </c>
      <c r="F4096" s="6" t="s">
        <v>9186</v>
      </c>
      <c r="G4096" s="30" t="s">
        <v>9187</v>
      </c>
    </row>
    <row r="4097" spans="1:7" ht="9.75" customHeight="1" x14ac:dyDescent="0.2">
      <c r="A4097" s="6">
        <v>81910</v>
      </c>
      <c r="B4097" s="6"/>
      <c r="C4097" s="6" t="s">
        <v>112</v>
      </c>
      <c r="D4097" s="6"/>
      <c r="E4097" s="6" t="s">
        <v>912</v>
      </c>
      <c r="F4097" s="6" t="s">
        <v>9188</v>
      </c>
      <c r="G4097" s="30" t="s">
        <v>9189</v>
      </c>
    </row>
    <row r="4098" spans="1:7" ht="9.75" customHeight="1" x14ac:dyDescent="0.2">
      <c r="A4098" s="6">
        <v>81930</v>
      </c>
      <c r="B4098" s="6"/>
      <c r="C4098" s="6" t="s">
        <v>112</v>
      </c>
      <c r="D4098" s="6"/>
      <c r="E4098" s="6" t="s">
        <v>912</v>
      </c>
      <c r="F4098" s="6" t="s">
        <v>9190</v>
      </c>
      <c r="G4098" s="30" t="s">
        <v>9191</v>
      </c>
    </row>
    <row r="4099" spans="1:7" ht="9.75" customHeight="1" x14ac:dyDescent="0.2">
      <c r="A4099" s="6">
        <v>81950</v>
      </c>
      <c r="B4099" s="6"/>
      <c r="C4099" s="6" t="s">
        <v>112</v>
      </c>
      <c r="D4099" s="6"/>
      <c r="E4099" s="6" t="s">
        <v>912</v>
      </c>
      <c r="F4099" s="6" t="s">
        <v>9192</v>
      </c>
      <c r="G4099" s="30" t="s">
        <v>9193</v>
      </c>
    </row>
    <row r="4100" spans="1:7" ht="9.75" customHeight="1" x14ac:dyDescent="0.2">
      <c r="A4100" s="6">
        <v>81970</v>
      </c>
      <c r="B4100" s="6"/>
      <c r="C4100" s="6" t="s">
        <v>112</v>
      </c>
      <c r="D4100" s="6"/>
      <c r="E4100" s="6" t="s">
        <v>912</v>
      </c>
      <c r="F4100" s="6" t="s">
        <v>9194</v>
      </c>
      <c r="G4100" s="30" t="s">
        <v>9195</v>
      </c>
    </row>
    <row r="4101" spans="1:7" ht="9.75" customHeight="1" x14ac:dyDescent="0.2">
      <c r="A4101" s="6">
        <v>81990</v>
      </c>
      <c r="B4101" s="6"/>
      <c r="C4101" s="6" t="s">
        <v>112</v>
      </c>
      <c r="D4101" s="6"/>
      <c r="E4101" s="6" t="s">
        <v>912</v>
      </c>
      <c r="F4101" s="6" t="s">
        <v>9196</v>
      </c>
      <c r="G4101" s="30" t="s">
        <v>9197</v>
      </c>
    </row>
    <row r="4102" spans="1:7" ht="9.75" customHeight="1" x14ac:dyDescent="0.2">
      <c r="A4102" s="6">
        <v>82010</v>
      </c>
      <c r="B4102" s="6"/>
      <c r="C4102" s="6" t="s">
        <v>112</v>
      </c>
      <c r="D4102" s="6"/>
      <c r="E4102" s="6" t="s">
        <v>912</v>
      </c>
      <c r="F4102" s="6" t="s">
        <v>9198</v>
      </c>
      <c r="G4102" s="30" t="s">
        <v>9199</v>
      </c>
    </row>
    <row r="4103" spans="1:7" ht="9.75" customHeight="1" x14ac:dyDescent="0.2">
      <c r="A4103" s="6">
        <v>82030</v>
      </c>
      <c r="B4103" s="6"/>
      <c r="C4103" s="6" t="s">
        <v>112</v>
      </c>
      <c r="D4103" s="6"/>
      <c r="E4103" s="6" t="s">
        <v>912</v>
      </c>
      <c r="F4103" s="6" t="s">
        <v>9200</v>
      </c>
      <c r="G4103" s="30" t="s">
        <v>9201</v>
      </c>
    </row>
    <row r="4104" spans="1:7" ht="9.75" customHeight="1" x14ac:dyDescent="0.2">
      <c r="A4104" s="6">
        <v>82050</v>
      </c>
      <c r="B4104" s="6"/>
      <c r="C4104" s="6" t="s">
        <v>112</v>
      </c>
      <c r="D4104" s="6"/>
      <c r="E4104" s="6" t="s">
        <v>912</v>
      </c>
      <c r="F4104" s="6" t="s">
        <v>9202</v>
      </c>
      <c r="G4104" s="30" t="s">
        <v>9202</v>
      </c>
    </row>
    <row r="4105" spans="1:7" ht="9.75" customHeight="1" x14ac:dyDescent="0.2">
      <c r="A4105" s="6">
        <v>82070</v>
      </c>
      <c r="B4105" s="6"/>
      <c r="C4105" s="6" t="s">
        <v>112</v>
      </c>
      <c r="D4105" s="6"/>
      <c r="E4105" s="6" t="s">
        <v>912</v>
      </c>
      <c r="F4105" s="6" t="s">
        <v>9203</v>
      </c>
      <c r="G4105" s="30" t="s">
        <v>9204</v>
      </c>
    </row>
    <row r="4106" spans="1:7" ht="9.75" customHeight="1" x14ac:dyDescent="0.2">
      <c r="A4106" s="6">
        <v>82090</v>
      </c>
      <c r="B4106" s="6"/>
      <c r="C4106" s="6" t="s">
        <v>112</v>
      </c>
      <c r="D4106" s="6"/>
      <c r="E4106" s="6" t="s">
        <v>912</v>
      </c>
      <c r="F4106" s="6" t="s">
        <v>9205</v>
      </c>
      <c r="G4106" s="30" t="s">
        <v>9206</v>
      </c>
    </row>
    <row r="4107" spans="1:7" ht="9.75" customHeight="1" x14ac:dyDescent="0.2">
      <c r="A4107" s="6">
        <v>82110</v>
      </c>
      <c r="B4107" s="6"/>
      <c r="C4107" s="6" t="s">
        <v>112</v>
      </c>
      <c r="D4107" s="6"/>
      <c r="E4107" s="6" t="s">
        <v>912</v>
      </c>
      <c r="F4107" s="6" t="s">
        <v>9207</v>
      </c>
      <c r="G4107" s="30" t="s">
        <v>9208</v>
      </c>
    </row>
    <row r="4108" spans="1:7" ht="9.75" customHeight="1" x14ac:dyDescent="0.2">
      <c r="A4108" s="6">
        <v>82130</v>
      </c>
      <c r="B4108" s="6"/>
      <c r="C4108" s="6" t="s">
        <v>112</v>
      </c>
      <c r="D4108" s="6"/>
      <c r="E4108" s="6" t="s">
        <v>912</v>
      </c>
      <c r="F4108" s="6" t="s">
        <v>9209</v>
      </c>
      <c r="G4108" s="30" t="s">
        <v>9210</v>
      </c>
    </row>
    <row r="4109" spans="1:7" ht="9.75" customHeight="1" x14ac:dyDescent="0.2">
      <c r="A4109" s="6">
        <v>82150</v>
      </c>
      <c r="B4109" s="6"/>
      <c r="C4109" s="6" t="s">
        <v>112</v>
      </c>
      <c r="D4109" s="6"/>
      <c r="E4109" s="6" t="s">
        <v>912</v>
      </c>
      <c r="F4109" s="6" t="s">
        <v>9211</v>
      </c>
      <c r="G4109" s="30" t="s">
        <v>9212</v>
      </c>
    </row>
    <row r="4110" spans="1:7" ht="9.75" customHeight="1" x14ac:dyDescent="0.2">
      <c r="A4110" s="6">
        <v>82170</v>
      </c>
      <c r="B4110" s="6"/>
      <c r="C4110" s="6" t="s">
        <v>112</v>
      </c>
      <c r="D4110" s="6"/>
      <c r="E4110" s="6" t="s">
        <v>912</v>
      </c>
      <c r="F4110" s="6" t="s">
        <v>9213</v>
      </c>
      <c r="G4110" s="30" t="s">
        <v>9213</v>
      </c>
    </row>
    <row r="4111" spans="1:7" ht="9.75" customHeight="1" x14ac:dyDescent="0.2">
      <c r="A4111" s="6">
        <v>82190</v>
      </c>
      <c r="B4111" s="6"/>
      <c r="C4111" s="6" t="s">
        <v>112</v>
      </c>
      <c r="D4111" s="6"/>
      <c r="E4111" s="6" t="s">
        <v>912</v>
      </c>
      <c r="F4111" s="6" t="s">
        <v>9214</v>
      </c>
      <c r="G4111" s="30" t="s">
        <v>9215</v>
      </c>
    </row>
    <row r="4112" spans="1:7" ht="9.75" customHeight="1" x14ac:dyDescent="0.2">
      <c r="A4112" s="6">
        <v>82210</v>
      </c>
      <c r="B4112" s="6"/>
      <c r="C4112" s="6" t="s">
        <v>112</v>
      </c>
      <c r="D4112" s="6"/>
      <c r="E4112" s="6" t="s">
        <v>912</v>
      </c>
      <c r="F4112" s="6" t="s">
        <v>9216</v>
      </c>
      <c r="G4112" s="30" t="s">
        <v>9217</v>
      </c>
    </row>
    <row r="4113" spans="1:7" ht="9.75" customHeight="1" x14ac:dyDescent="0.2">
      <c r="A4113" s="6">
        <v>82230</v>
      </c>
      <c r="B4113" s="6"/>
      <c r="C4113" s="6" t="s">
        <v>112</v>
      </c>
      <c r="D4113" s="6"/>
      <c r="E4113" s="6" t="s">
        <v>912</v>
      </c>
      <c r="F4113" s="6" t="s">
        <v>9218</v>
      </c>
      <c r="G4113" s="30" t="s">
        <v>9219</v>
      </c>
    </row>
    <row r="4114" spans="1:7" ht="9.75" customHeight="1" x14ac:dyDescent="0.2">
      <c r="A4114" s="6">
        <v>82250</v>
      </c>
      <c r="B4114" s="6"/>
      <c r="C4114" s="6" t="s">
        <v>112</v>
      </c>
      <c r="D4114" s="6"/>
      <c r="E4114" s="6" t="s">
        <v>912</v>
      </c>
      <c r="F4114" s="6" t="s">
        <v>9220</v>
      </c>
      <c r="G4114" s="30" t="s">
        <v>9221</v>
      </c>
    </row>
    <row r="4115" spans="1:7" ht="9.75" customHeight="1" x14ac:dyDescent="0.2">
      <c r="A4115" s="6">
        <v>82270</v>
      </c>
      <c r="B4115" s="6"/>
      <c r="C4115" s="6" t="s">
        <v>112</v>
      </c>
      <c r="D4115" s="6"/>
      <c r="E4115" s="6" t="s">
        <v>912</v>
      </c>
      <c r="F4115" s="6" t="s">
        <v>9222</v>
      </c>
      <c r="G4115" s="30" t="s">
        <v>9223</v>
      </c>
    </row>
    <row r="4116" spans="1:7" ht="9.75" customHeight="1" x14ac:dyDescent="0.2">
      <c r="A4116" s="6">
        <v>82290</v>
      </c>
      <c r="B4116" s="6"/>
      <c r="C4116" s="6" t="s">
        <v>112</v>
      </c>
      <c r="D4116" s="6"/>
      <c r="E4116" s="6" t="s">
        <v>912</v>
      </c>
      <c r="F4116" s="6" t="s">
        <v>9224</v>
      </c>
      <c r="G4116" s="30" t="s">
        <v>9225</v>
      </c>
    </row>
    <row r="4117" spans="1:7" ht="9.75" customHeight="1" x14ac:dyDescent="0.2">
      <c r="A4117" s="6">
        <v>82310</v>
      </c>
      <c r="B4117" s="6"/>
      <c r="C4117" s="6" t="s">
        <v>112</v>
      </c>
      <c r="D4117" s="6"/>
      <c r="E4117" s="6" t="s">
        <v>912</v>
      </c>
      <c r="F4117" s="6" t="s">
        <v>9226</v>
      </c>
      <c r="G4117" s="30" t="s">
        <v>9227</v>
      </c>
    </row>
    <row r="4118" spans="1:7" ht="9.75" customHeight="1" x14ac:dyDescent="0.2">
      <c r="A4118" s="6">
        <v>82330</v>
      </c>
      <c r="B4118" s="6"/>
      <c r="C4118" s="6" t="s">
        <v>112</v>
      </c>
      <c r="D4118" s="6"/>
      <c r="E4118" s="6" t="s">
        <v>912</v>
      </c>
      <c r="F4118" s="6" t="s">
        <v>9228</v>
      </c>
      <c r="G4118" s="30" t="s">
        <v>9229</v>
      </c>
    </row>
    <row r="4119" spans="1:7" ht="9.75" customHeight="1" x14ac:dyDescent="0.2">
      <c r="A4119" s="6">
        <v>82350</v>
      </c>
      <c r="B4119" s="6"/>
      <c r="C4119" s="6" t="s">
        <v>112</v>
      </c>
      <c r="D4119" s="6"/>
      <c r="E4119" s="6" t="s">
        <v>912</v>
      </c>
      <c r="F4119" s="6" t="s">
        <v>9230</v>
      </c>
      <c r="G4119" s="30" t="s">
        <v>9231</v>
      </c>
    </row>
    <row r="4120" spans="1:7" ht="9.75" customHeight="1" x14ac:dyDescent="0.2">
      <c r="A4120" s="6">
        <v>82370</v>
      </c>
      <c r="B4120" s="6"/>
      <c r="C4120" s="6" t="s">
        <v>112</v>
      </c>
      <c r="D4120" s="6"/>
      <c r="E4120" s="6" t="s">
        <v>912</v>
      </c>
      <c r="F4120" s="6" t="s">
        <v>9232</v>
      </c>
      <c r="G4120" s="30" t="s">
        <v>9232</v>
      </c>
    </row>
    <row r="4121" spans="1:7" ht="9.75" customHeight="1" x14ac:dyDescent="0.2">
      <c r="A4121" s="6">
        <v>82390</v>
      </c>
      <c r="B4121" s="6"/>
      <c r="C4121" s="6" t="s">
        <v>112</v>
      </c>
      <c r="D4121" s="6"/>
      <c r="E4121" s="6" t="s">
        <v>912</v>
      </c>
      <c r="F4121" s="6" t="s">
        <v>9233</v>
      </c>
      <c r="G4121" s="30" t="s">
        <v>9234</v>
      </c>
    </row>
    <row r="4122" spans="1:7" ht="9.75" customHeight="1" x14ac:dyDescent="0.2">
      <c r="A4122" s="6">
        <v>82410</v>
      </c>
      <c r="B4122" s="6"/>
      <c r="C4122" s="6" t="s">
        <v>112</v>
      </c>
      <c r="D4122" s="6"/>
      <c r="E4122" s="6" t="s">
        <v>912</v>
      </c>
      <c r="F4122" s="6" t="s">
        <v>9235</v>
      </c>
      <c r="G4122" s="30" t="s">
        <v>9236</v>
      </c>
    </row>
    <row r="4123" spans="1:7" ht="9.75" customHeight="1" x14ac:dyDescent="0.2">
      <c r="A4123" s="6">
        <v>82430</v>
      </c>
      <c r="B4123" s="6"/>
      <c r="C4123" s="6" t="s">
        <v>112</v>
      </c>
      <c r="D4123" s="6"/>
      <c r="E4123" s="6" t="s">
        <v>912</v>
      </c>
      <c r="F4123" s="6" t="s">
        <v>9237</v>
      </c>
      <c r="G4123" s="30" t="s">
        <v>9238</v>
      </c>
    </row>
    <row r="4124" spans="1:7" ht="9.75" customHeight="1" x14ac:dyDescent="0.2">
      <c r="A4124" s="6">
        <v>82450</v>
      </c>
      <c r="B4124" s="6"/>
      <c r="C4124" s="6" t="s">
        <v>112</v>
      </c>
      <c r="D4124" s="6"/>
      <c r="E4124" s="6" t="s">
        <v>912</v>
      </c>
      <c r="F4124" s="6" t="s">
        <v>9239</v>
      </c>
      <c r="G4124" s="30" t="s">
        <v>9240</v>
      </c>
    </row>
    <row r="4125" spans="1:7" ht="9.75" customHeight="1" x14ac:dyDescent="0.2">
      <c r="A4125" s="6">
        <v>82470</v>
      </c>
      <c r="B4125" s="6"/>
      <c r="C4125" s="6" t="s">
        <v>112</v>
      </c>
      <c r="D4125" s="6"/>
      <c r="E4125" s="6" t="s">
        <v>912</v>
      </c>
      <c r="F4125" s="6" t="s">
        <v>9241</v>
      </c>
      <c r="G4125" s="30" t="s">
        <v>9242</v>
      </c>
    </row>
    <row r="4126" spans="1:7" ht="9.75" customHeight="1" x14ac:dyDescent="0.2">
      <c r="A4126" s="6">
        <v>82490</v>
      </c>
      <c r="B4126" s="6"/>
      <c r="C4126" s="6" t="s">
        <v>112</v>
      </c>
      <c r="D4126" s="6"/>
      <c r="E4126" s="6" t="s">
        <v>912</v>
      </c>
      <c r="F4126" s="6" t="s">
        <v>9243</v>
      </c>
      <c r="G4126" s="30" t="s">
        <v>9244</v>
      </c>
    </row>
    <row r="4127" spans="1:7" ht="9.75" customHeight="1" x14ac:dyDescent="0.2">
      <c r="A4127" s="6">
        <v>82510</v>
      </c>
      <c r="B4127" s="6"/>
      <c r="C4127" s="6" t="s">
        <v>112</v>
      </c>
      <c r="D4127" s="6"/>
      <c r="E4127" s="6" t="s">
        <v>912</v>
      </c>
      <c r="F4127" s="6" t="s">
        <v>9245</v>
      </c>
      <c r="G4127" s="30" t="s">
        <v>9246</v>
      </c>
    </row>
    <row r="4128" spans="1:7" ht="9.75" customHeight="1" x14ac:dyDescent="0.2">
      <c r="A4128" s="6">
        <v>82530</v>
      </c>
      <c r="B4128" s="6"/>
      <c r="C4128" s="6" t="s">
        <v>112</v>
      </c>
      <c r="D4128" s="6"/>
      <c r="E4128" s="6" t="s">
        <v>912</v>
      </c>
      <c r="F4128" s="6" t="s">
        <v>9247</v>
      </c>
      <c r="G4128" s="30" t="s">
        <v>9248</v>
      </c>
    </row>
    <row r="4129" spans="1:7" ht="9.75" customHeight="1" x14ac:dyDescent="0.2">
      <c r="A4129" s="6">
        <v>82550</v>
      </c>
      <c r="B4129" s="6"/>
      <c r="C4129" s="6" t="s">
        <v>112</v>
      </c>
      <c r="D4129" s="6"/>
      <c r="E4129" s="6" t="s">
        <v>912</v>
      </c>
      <c r="F4129" s="6" t="s">
        <v>9249</v>
      </c>
      <c r="G4129" s="30" t="s">
        <v>9250</v>
      </c>
    </row>
    <row r="4130" spans="1:7" ht="9.75" customHeight="1" x14ac:dyDescent="0.2">
      <c r="A4130" s="6">
        <v>82570</v>
      </c>
      <c r="B4130" s="6"/>
      <c r="C4130" s="6" t="s">
        <v>112</v>
      </c>
      <c r="D4130" s="6"/>
      <c r="E4130" s="6" t="s">
        <v>912</v>
      </c>
      <c r="F4130" s="6" t="s">
        <v>9251</v>
      </c>
      <c r="G4130" s="30" t="s">
        <v>9252</v>
      </c>
    </row>
    <row r="4131" spans="1:7" ht="9.75" customHeight="1" x14ac:dyDescent="0.2">
      <c r="A4131" s="6">
        <v>82590</v>
      </c>
      <c r="B4131" s="6"/>
      <c r="C4131" s="6" t="s">
        <v>112</v>
      </c>
      <c r="D4131" s="6"/>
      <c r="E4131" s="6" t="s">
        <v>912</v>
      </c>
      <c r="F4131" s="6" t="s">
        <v>9253</v>
      </c>
      <c r="G4131" s="30" t="s">
        <v>9254</v>
      </c>
    </row>
    <row r="4132" spans="1:7" ht="9.75" customHeight="1" x14ac:dyDescent="0.2">
      <c r="A4132" s="6">
        <v>82610</v>
      </c>
      <c r="B4132" s="6"/>
      <c r="C4132" s="6" t="s">
        <v>112</v>
      </c>
      <c r="D4132" s="6"/>
      <c r="E4132" s="6" t="s">
        <v>912</v>
      </c>
      <c r="F4132" s="6" t="s">
        <v>9255</v>
      </c>
      <c r="G4132" s="30" t="s">
        <v>9256</v>
      </c>
    </row>
    <row r="4133" spans="1:7" ht="9.75" customHeight="1" x14ac:dyDescent="0.2">
      <c r="A4133" s="6">
        <v>82630</v>
      </c>
      <c r="B4133" s="6"/>
      <c r="C4133" s="6" t="s">
        <v>112</v>
      </c>
      <c r="D4133" s="6"/>
      <c r="E4133" s="6" t="s">
        <v>912</v>
      </c>
      <c r="F4133" s="6" t="s">
        <v>9257</v>
      </c>
      <c r="G4133" s="30" t="s">
        <v>9258</v>
      </c>
    </row>
    <row r="4134" spans="1:7" ht="9.75" customHeight="1" x14ac:dyDescent="0.2">
      <c r="A4134" s="6">
        <v>82650</v>
      </c>
      <c r="B4134" s="6"/>
      <c r="C4134" s="6" t="s">
        <v>112</v>
      </c>
      <c r="D4134" s="6"/>
      <c r="E4134" s="6" t="s">
        <v>912</v>
      </c>
      <c r="F4134" s="6" t="s">
        <v>9259</v>
      </c>
      <c r="G4134" s="30" t="s">
        <v>9260</v>
      </c>
    </row>
    <row r="4135" spans="1:7" ht="9.75" customHeight="1" x14ac:dyDescent="0.2">
      <c r="A4135" s="6">
        <v>82670</v>
      </c>
      <c r="B4135" s="6"/>
      <c r="C4135" s="6" t="s">
        <v>112</v>
      </c>
      <c r="D4135" s="6"/>
      <c r="E4135" s="6" t="s">
        <v>912</v>
      </c>
      <c r="F4135" s="6" t="s">
        <v>9261</v>
      </c>
      <c r="G4135" s="30" t="s">
        <v>9262</v>
      </c>
    </row>
    <row r="4136" spans="1:7" ht="9.75" customHeight="1" x14ac:dyDescent="0.2">
      <c r="A4136" s="6">
        <v>82690</v>
      </c>
      <c r="B4136" s="6"/>
      <c r="C4136" s="6" t="s">
        <v>112</v>
      </c>
      <c r="D4136" s="6"/>
      <c r="E4136" s="6" t="s">
        <v>912</v>
      </c>
      <c r="F4136" s="6" t="s">
        <v>9263</v>
      </c>
      <c r="G4136" s="30" t="s">
        <v>9264</v>
      </c>
    </row>
    <row r="4137" spans="1:7" ht="9.75" customHeight="1" x14ac:dyDescent="0.2">
      <c r="A4137" s="6">
        <v>82710</v>
      </c>
      <c r="B4137" s="6"/>
      <c r="C4137" s="6" t="s">
        <v>112</v>
      </c>
      <c r="D4137" s="6"/>
      <c r="E4137" s="6" t="s">
        <v>912</v>
      </c>
      <c r="F4137" s="6" t="s">
        <v>9265</v>
      </c>
      <c r="G4137" s="30" t="s">
        <v>9266</v>
      </c>
    </row>
    <row r="4138" spans="1:7" ht="9.75" customHeight="1" x14ac:dyDescent="0.2">
      <c r="A4138" s="6">
        <v>82730</v>
      </c>
      <c r="B4138" s="6"/>
      <c r="C4138" s="6" t="s">
        <v>112</v>
      </c>
      <c r="D4138" s="6"/>
      <c r="E4138" s="6" t="s">
        <v>912</v>
      </c>
      <c r="F4138" s="6" t="s">
        <v>9267</v>
      </c>
      <c r="G4138" s="30" t="s">
        <v>9268</v>
      </c>
    </row>
    <row r="4139" spans="1:7" ht="9.75" customHeight="1" x14ac:dyDescent="0.2">
      <c r="A4139" s="6">
        <v>82750</v>
      </c>
      <c r="B4139" s="6"/>
      <c r="C4139" s="6" t="s">
        <v>112</v>
      </c>
      <c r="D4139" s="6"/>
      <c r="E4139" s="6" t="s">
        <v>912</v>
      </c>
      <c r="F4139" s="6" t="s">
        <v>9269</v>
      </c>
      <c r="G4139" s="30" t="s">
        <v>9270</v>
      </c>
    </row>
    <row r="4140" spans="1:7" ht="9.75" customHeight="1" x14ac:dyDescent="0.2">
      <c r="A4140" s="6">
        <v>82770</v>
      </c>
      <c r="B4140" s="6"/>
      <c r="C4140" s="6" t="s">
        <v>112</v>
      </c>
      <c r="D4140" s="6"/>
      <c r="E4140" s="6" t="s">
        <v>912</v>
      </c>
      <c r="F4140" s="6" t="s">
        <v>9271</v>
      </c>
      <c r="G4140" s="30" t="s">
        <v>9272</v>
      </c>
    </row>
    <row r="4141" spans="1:7" ht="9.75" customHeight="1" x14ac:dyDescent="0.2">
      <c r="A4141" s="6">
        <v>82790</v>
      </c>
      <c r="B4141" s="6"/>
      <c r="C4141" s="6" t="s">
        <v>112</v>
      </c>
      <c r="D4141" s="6"/>
      <c r="E4141" s="6" t="s">
        <v>912</v>
      </c>
      <c r="F4141" s="6" t="s">
        <v>9273</v>
      </c>
      <c r="G4141" s="30" t="s">
        <v>9274</v>
      </c>
    </row>
    <row r="4142" spans="1:7" ht="9.75" customHeight="1" x14ac:dyDescent="0.2">
      <c r="A4142" s="6">
        <v>82810</v>
      </c>
      <c r="B4142" s="6"/>
      <c r="C4142" s="6" t="s">
        <v>112</v>
      </c>
      <c r="D4142" s="6"/>
      <c r="E4142" s="6" t="s">
        <v>912</v>
      </c>
      <c r="F4142" s="6" t="s">
        <v>9275</v>
      </c>
      <c r="G4142" s="30" t="s">
        <v>9276</v>
      </c>
    </row>
    <row r="4143" spans="1:7" ht="9.75" customHeight="1" x14ac:dyDescent="0.2">
      <c r="A4143" s="6">
        <v>82830</v>
      </c>
      <c r="B4143" s="6"/>
      <c r="C4143" s="6" t="s">
        <v>112</v>
      </c>
      <c r="D4143" s="6"/>
      <c r="E4143" s="6" t="s">
        <v>912</v>
      </c>
      <c r="F4143" s="6" t="s">
        <v>9277</v>
      </c>
      <c r="G4143" s="30" t="s">
        <v>9278</v>
      </c>
    </row>
    <row r="4144" spans="1:7" ht="9.75" customHeight="1" x14ac:dyDescent="0.2">
      <c r="A4144" s="6">
        <v>82850</v>
      </c>
      <c r="B4144" s="6"/>
      <c r="C4144" s="6" t="s">
        <v>112</v>
      </c>
      <c r="D4144" s="6"/>
      <c r="E4144" s="6" t="s">
        <v>912</v>
      </c>
      <c r="F4144" s="6" t="s">
        <v>9279</v>
      </c>
      <c r="G4144" s="30" t="s">
        <v>9280</v>
      </c>
    </row>
    <row r="4145" spans="1:7" ht="9.75" customHeight="1" x14ac:dyDescent="0.2">
      <c r="A4145" s="6">
        <v>82870</v>
      </c>
      <c r="B4145" s="6"/>
      <c r="C4145" s="6" t="s">
        <v>112</v>
      </c>
      <c r="D4145" s="6"/>
      <c r="E4145" s="6" t="s">
        <v>912</v>
      </c>
      <c r="F4145" s="6" t="s">
        <v>9281</v>
      </c>
      <c r="G4145" s="30" t="s">
        <v>9282</v>
      </c>
    </row>
    <row r="4146" spans="1:7" ht="9.75" customHeight="1" x14ac:dyDescent="0.2">
      <c r="A4146" s="6">
        <v>82890</v>
      </c>
      <c r="B4146" s="6"/>
      <c r="C4146" s="6" t="s">
        <v>112</v>
      </c>
      <c r="D4146" s="6"/>
      <c r="E4146" s="6" t="s">
        <v>912</v>
      </c>
      <c r="F4146" s="6" t="s">
        <v>9283</v>
      </c>
      <c r="G4146" s="30" t="s">
        <v>9284</v>
      </c>
    </row>
    <row r="4147" spans="1:7" ht="9.75" customHeight="1" x14ac:dyDescent="0.2">
      <c r="A4147" s="6">
        <v>82910</v>
      </c>
      <c r="B4147" s="6"/>
      <c r="C4147" s="6" t="s">
        <v>112</v>
      </c>
      <c r="D4147" s="6"/>
      <c r="E4147" s="6" t="s">
        <v>912</v>
      </c>
      <c r="F4147" s="6" t="s">
        <v>9285</v>
      </c>
      <c r="G4147" s="30" t="s">
        <v>9285</v>
      </c>
    </row>
    <row r="4148" spans="1:7" ht="9.75" customHeight="1" x14ac:dyDescent="0.2">
      <c r="A4148" s="6">
        <v>82930</v>
      </c>
      <c r="B4148" s="6"/>
      <c r="C4148" s="6" t="s">
        <v>112</v>
      </c>
      <c r="D4148" s="6"/>
      <c r="E4148" s="6" t="s">
        <v>912</v>
      </c>
      <c r="F4148" s="6" t="s">
        <v>9286</v>
      </c>
      <c r="G4148" s="30" t="s">
        <v>9287</v>
      </c>
    </row>
    <row r="4149" spans="1:7" ht="9.75" customHeight="1" x14ac:dyDescent="0.2">
      <c r="A4149" s="6">
        <v>82950</v>
      </c>
      <c r="B4149" s="6"/>
      <c r="C4149" s="6" t="s">
        <v>112</v>
      </c>
      <c r="D4149" s="6"/>
      <c r="E4149" s="6" t="s">
        <v>912</v>
      </c>
      <c r="F4149" s="6" t="s">
        <v>9288</v>
      </c>
      <c r="G4149" s="30" t="s">
        <v>9289</v>
      </c>
    </row>
    <row r="4150" spans="1:7" ht="9.75" customHeight="1" x14ac:dyDescent="0.2">
      <c r="A4150" s="6">
        <v>82970</v>
      </c>
      <c r="B4150" s="6"/>
      <c r="C4150" s="6" t="s">
        <v>112</v>
      </c>
      <c r="D4150" s="6"/>
      <c r="E4150" s="6" t="s">
        <v>912</v>
      </c>
      <c r="F4150" s="6" t="s">
        <v>9290</v>
      </c>
      <c r="G4150" s="30" t="s">
        <v>9291</v>
      </c>
    </row>
    <row r="4151" spans="1:7" ht="9.75" customHeight="1" x14ac:dyDescent="0.2">
      <c r="A4151" s="6">
        <v>82990</v>
      </c>
      <c r="B4151" s="6"/>
      <c r="C4151" s="6" t="s">
        <v>112</v>
      </c>
      <c r="D4151" s="6"/>
      <c r="E4151" s="6" t="s">
        <v>912</v>
      </c>
      <c r="F4151" s="6" t="s">
        <v>9292</v>
      </c>
      <c r="G4151" s="30" t="s">
        <v>9293</v>
      </c>
    </row>
    <row r="4152" spans="1:7" ht="9.75" customHeight="1" x14ac:dyDescent="0.2">
      <c r="A4152" s="6">
        <v>83010</v>
      </c>
      <c r="B4152" s="6"/>
      <c r="C4152" s="6" t="s">
        <v>112</v>
      </c>
      <c r="D4152" s="6"/>
      <c r="E4152" s="6" t="s">
        <v>912</v>
      </c>
      <c r="F4152" s="6" t="s">
        <v>9294</v>
      </c>
      <c r="G4152" s="30" t="s">
        <v>9295</v>
      </c>
    </row>
    <row r="4153" spans="1:7" ht="9.75" customHeight="1" x14ac:dyDescent="0.2">
      <c r="A4153" s="6">
        <v>83030</v>
      </c>
      <c r="B4153" s="6"/>
      <c r="C4153" s="6" t="s">
        <v>112</v>
      </c>
      <c r="D4153" s="6"/>
      <c r="E4153" s="6" t="s">
        <v>912</v>
      </c>
      <c r="F4153" s="6" t="s">
        <v>9296</v>
      </c>
      <c r="G4153" s="30" t="s">
        <v>9297</v>
      </c>
    </row>
    <row r="4154" spans="1:7" ht="9.75" customHeight="1" x14ac:dyDescent="0.2">
      <c r="A4154" s="6">
        <v>83050</v>
      </c>
      <c r="B4154" s="6"/>
      <c r="C4154" s="6" t="s">
        <v>112</v>
      </c>
      <c r="D4154" s="6"/>
      <c r="E4154" s="6" t="s">
        <v>912</v>
      </c>
      <c r="F4154" s="6" t="s">
        <v>9298</v>
      </c>
      <c r="G4154" s="30" t="s">
        <v>9299</v>
      </c>
    </row>
    <row r="4155" spans="1:7" ht="9.75" customHeight="1" x14ac:dyDescent="0.2">
      <c r="A4155" s="6">
        <v>83070</v>
      </c>
      <c r="B4155" s="6"/>
      <c r="C4155" s="6" t="s">
        <v>112</v>
      </c>
      <c r="D4155" s="6"/>
      <c r="E4155" s="6" t="s">
        <v>912</v>
      </c>
      <c r="F4155" s="6" t="s">
        <v>9300</v>
      </c>
      <c r="G4155" s="30" t="s">
        <v>9301</v>
      </c>
    </row>
    <row r="4156" spans="1:7" ht="9.75" customHeight="1" x14ac:dyDescent="0.2">
      <c r="A4156" s="6">
        <v>83090</v>
      </c>
      <c r="B4156" s="6"/>
      <c r="C4156" s="6" t="s">
        <v>112</v>
      </c>
      <c r="D4156" s="6"/>
      <c r="E4156" s="6" t="s">
        <v>912</v>
      </c>
      <c r="F4156" s="6" t="s">
        <v>9302</v>
      </c>
      <c r="G4156" s="30" t="s">
        <v>9303</v>
      </c>
    </row>
    <row r="4157" spans="1:7" ht="9.75" customHeight="1" x14ac:dyDescent="0.2">
      <c r="A4157" s="6">
        <v>83110</v>
      </c>
      <c r="B4157" s="6"/>
      <c r="C4157" s="6" t="s">
        <v>112</v>
      </c>
      <c r="D4157" s="6"/>
      <c r="E4157" s="6" t="s">
        <v>912</v>
      </c>
      <c r="F4157" s="6" t="s">
        <v>9304</v>
      </c>
      <c r="G4157" s="30" t="s">
        <v>9305</v>
      </c>
    </row>
    <row r="4158" spans="1:7" ht="9.75" customHeight="1" x14ac:dyDescent="0.2">
      <c r="A4158" s="6">
        <v>83130</v>
      </c>
      <c r="B4158" s="6"/>
      <c r="C4158" s="6" t="s">
        <v>112</v>
      </c>
      <c r="D4158" s="6"/>
      <c r="E4158" s="6" t="s">
        <v>912</v>
      </c>
      <c r="F4158" s="6" t="s">
        <v>9306</v>
      </c>
      <c r="G4158" s="30" t="s">
        <v>9307</v>
      </c>
    </row>
    <row r="4159" spans="1:7" ht="9.75" customHeight="1" x14ac:dyDescent="0.2">
      <c r="A4159" s="6">
        <v>83150</v>
      </c>
      <c r="B4159" s="6"/>
      <c r="C4159" s="6" t="s">
        <v>112</v>
      </c>
      <c r="D4159" s="6"/>
      <c r="E4159" s="6" t="s">
        <v>912</v>
      </c>
      <c r="F4159" s="6" t="s">
        <v>9308</v>
      </c>
      <c r="G4159" s="30" t="s">
        <v>9309</v>
      </c>
    </row>
    <row r="4160" spans="1:7" ht="9.75" customHeight="1" x14ac:dyDescent="0.2">
      <c r="A4160" s="6">
        <v>83170</v>
      </c>
      <c r="B4160" s="6"/>
      <c r="C4160" s="6" t="s">
        <v>112</v>
      </c>
      <c r="D4160" s="6"/>
      <c r="E4160" s="6" t="s">
        <v>912</v>
      </c>
      <c r="F4160" s="6" t="s">
        <v>9310</v>
      </c>
      <c r="G4160" s="30" t="s">
        <v>9311</v>
      </c>
    </row>
    <row r="4161" spans="1:7" ht="9.75" customHeight="1" x14ac:dyDescent="0.2">
      <c r="A4161" s="6">
        <v>83190</v>
      </c>
      <c r="B4161" s="6"/>
      <c r="C4161" s="6" t="s">
        <v>112</v>
      </c>
      <c r="D4161" s="6"/>
      <c r="E4161" s="6" t="s">
        <v>912</v>
      </c>
      <c r="F4161" s="6" t="s">
        <v>9312</v>
      </c>
      <c r="G4161" s="30" t="s">
        <v>9313</v>
      </c>
    </row>
    <row r="4162" spans="1:7" ht="9.75" customHeight="1" x14ac:dyDescent="0.2">
      <c r="A4162" s="6">
        <v>83210</v>
      </c>
      <c r="B4162" s="6"/>
      <c r="C4162" s="6" t="s">
        <v>112</v>
      </c>
      <c r="D4162" s="6"/>
      <c r="E4162" s="6" t="s">
        <v>912</v>
      </c>
      <c r="F4162" s="6" t="s">
        <v>9314</v>
      </c>
      <c r="G4162" s="30" t="s">
        <v>9315</v>
      </c>
    </row>
    <row r="4163" spans="1:7" ht="9.75" customHeight="1" x14ac:dyDescent="0.2">
      <c r="A4163" s="6">
        <v>83230</v>
      </c>
      <c r="B4163" s="6"/>
      <c r="C4163" s="6" t="s">
        <v>112</v>
      </c>
      <c r="D4163" s="6"/>
      <c r="E4163" s="6" t="s">
        <v>912</v>
      </c>
      <c r="F4163" s="6" t="s">
        <v>9316</v>
      </c>
      <c r="G4163" s="30" t="s">
        <v>9317</v>
      </c>
    </row>
    <row r="4164" spans="1:7" ht="9.75" customHeight="1" x14ac:dyDescent="0.2">
      <c r="A4164" s="6">
        <v>83250</v>
      </c>
      <c r="B4164" s="6"/>
      <c r="C4164" s="6" t="s">
        <v>112</v>
      </c>
      <c r="D4164" s="6"/>
      <c r="E4164" s="6" t="s">
        <v>912</v>
      </c>
      <c r="F4164" s="6" t="s">
        <v>9318</v>
      </c>
      <c r="G4164" s="30" t="s">
        <v>9319</v>
      </c>
    </row>
    <row r="4165" spans="1:7" ht="9.75" customHeight="1" x14ac:dyDescent="0.2">
      <c r="A4165" s="6">
        <v>83270</v>
      </c>
      <c r="B4165" s="6"/>
      <c r="C4165" s="6" t="s">
        <v>112</v>
      </c>
      <c r="D4165" s="6"/>
      <c r="E4165" s="6" t="s">
        <v>912</v>
      </c>
      <c r="F4165" s="6" t="s">
        <v>9320</v>
      </c>
      <c r="G4165" s="30" t="s">
        <v>9321</v>
      </c>
    </row>
    <row r="4166" spans="1:7" ht="9.75" customHeight="1" x14ac:dyDescent="0.2">
      <c r="A4166" s="6">
        <v>83290</v>
      </c>
      <c r="B4166" s="6"/>
      <c r="C4166" s="6" t="s">
        <v>112</v>
      </c>
      <c r="D4166" s="6"/>
      <c r="E4166" s="6" t="s">
        <v>912</v>
      </c>
      <c r="F4166" s="6" t="s">
        <v>9322</v>
      </c>
      <c r="G4166" s="30" t="s">
        <v>9323</v>
      </c>
    </row>
    <row r="4167" spans="1:7" ht="9.75" customHeight="1" x14ac:dyDescent="0.2">
      <c r="A4167" s="6">
        <v>83310</v>
      </c>
      <c r="B4167" s="6"/>
      <c r="C4167" s="6" t="s">
        <v>112</v>
      </c>
      <c r="D4167" s="6"/>
      <c r="E4167" s="6" t="s">
        <v>912</v>
      </c>
      <c r="F4167" s="6" t="s">
        <v>9324</v>
      </c>
      <c r="G4167" s="30" t="s">
        <v>9324</v>
      </c>
    </row>
    <row r="4168" spans="1:7" ht="9.75" customHeight="1" x14ac:dyDescent="0.2">
      <c r="A4168" s="6">
        <v>83330</v>
      </c>
      <c r="B4168" s="6"/>
      <c r="C4168" s="6" t="s">
        <v>112</v>
      </c>
      <c r="D4168" s="6"/>
      <c r="E4168" s="6" t="s">
        <v>912</v>
      </c>
      <c r="F4168" s="6" t="s">
        <v>9325</v>
      </c>
      <c r="G4168" s="30" t="s">
        <v>9326</v>
      </c>
    </row>
    <row r="4169" spans="1:7" ht="9.75" customHeight="1" x14ac:dyDescent="0.2">
      <c r="A4169" s="6">
        <v>83350</v>
      </c>
      <c r="B4169" s="6"/>
      <c r="C4169" s="6" t="s">
        <v>112</v>
      </c>
      <c r="D4169" s="6"/>
      <c r="E4169" s="6" t="s">
        <v>912</v>
      </c>
      <c r="F4169" s="6" t="s">
        <v>9327</v>
      </c>
      <c r="G4169" s="30" t="s">
        <v>9328</v>
      </c>
    </row>
    <row r="4170" spans="1:7" ht="9.75" customHeight="1" x14ac:dyDescent="0.2">
      <c r="A4170" s="6">
        <v>83370</v>
      </c>
      <c r="B4170" s="6"/>
      <c r="C4170" s="6" t="s">
        <v>112</v>
      </c>
      <c r="D4170" s="6"/>
      <c r="E4170" s="6" t="s">
        <v>912</v>
      </c>
      <c r="F4170" s="6" t="s">
        <v>9329</v>
      </c>
      <c r="G4170" s="30" t="s">
        <v>9330</v>
      </c>
    </row>
    <row r="4171" spans="1:7" ht="9.75" customHeight="1" x14ac:dyDescent="0.2">
      <c r="A4171" s="6">
        <v>83390</v>
      </c>
      <c r="B4171" s="6"/>
      <c r="C4171" s="6" t="s">
        <v>112</v>
      </c>
      <c r="D4171" s="6"/>
      <c r="E4171" s="6" t="s">
        <v>912</v>
      </c>
      <c r="F4171" s="6" t="s">
        <v>9331</v>
      </c>
      <c r="G4171" s="30" t="s">
        <v>9332</v>
      </c>
    </row>
    <row r="4172" spans="1:7" ht="9.75" customHeight="1" x14ac:dyDescent="0.2">
      <c r="A4172" s="6">
        <v>83410</v>
      </c>
      <c r="B4172" s="6"/>
      <c r="C4172" s="6" t="s">
        <v>112</v>
      </c>
      <c r="D4172" s="6"/>
      <c r="E4172" s="6" t="s">
        <v>912</v>
      </c>
      <c r="F4172" s="6" t="s">
        <v>9333</v>
      </c>
      <c r="G4172" s="30" t="s">
        <v>9334</v>
      </c>
    </row>
    <row r="4173" spans="1:7" ht="9.75" customHeight="1" x14ac:dyDescent="0.2">
      <c r="A4173" s="6">
        <v>83430</v>
      </c>
      <c r="B4173" s="6"/>
      <c r="C4173" s="6" t="s">
        <v>112</v>
      </c>
      <c r="D4173" s="6"/>
      <c r="E4173" s="6" t="s">
        <v>912</v>
      </c>
      <c r="F4173" s="6" t="s">
        <v>9335</v>
      </c>
      <c r="G4173" s="30" t="s">
        <v>9336</v>
      </c>
    </row>
    <row r="4174" spans="1:7" ht="9.75" customHeight="1" x14ac:dyDescent="0.2">
      <c r="A4174" s="6">
        <v>83450</v>
      </c>
      <c r="B4174" s="6"/>
      <c r="C4174" s="6" t="s">
        <v>112</v>
      </c>
      <c r="D4174" s="6"/>
      <c r="E4174" s="6" t="s">
        <v>912</v>
      </c>
      <c r="F4174" s="6" t="s">
        <v>9337</v>
      </c>
      <c r="G4174" s="30" t="s">
        <v>9338</v>
      </c>
    </row>
    <row r="4175" spans="1:7" ht="9.75" customHeight="1" x14ac:dyDescent="0.2">
      <c r="A4175" s="6">
        <v>83470</v>
      </c>
      <c r="B4175" s="6"/>
      <c r="C4175" s="6" t="s">
        <v>112</v>
      </c>
      <c r="D4175" s="6"/>
      <c r="E4175" s="6" t="s">
        <v>912</v>
      </c>
      <c r="F4175" s="6" t="s">
        <v>9339</v>
      </c>
      <c r="G4175" s="30" t="s">
        <v>9340</v>
      </c>
    </row>
    <row r="4176" spans="1:7" ht="9.75" customHeight="1" x14ac:dyDescent="0.2">
      <c r="A4176" s="6">
        <v>83490</v>
      </c>
      <c r="B4176" s="6"/>
      <c r="C4176" s="6" t="s">
        <v>112</v>
      </c>
      <c r="D4176" s="6"/>
      <c r="E4176" s="6" t="s">
        <v>912</v>
      </c>
      <c r="F4176" s="6" t="s">
        <v>9341</v>
      </c>
      <c r="G4176" s="30" t="s">
        <v>9342</v>
      </c>
    </row>
    <row r="4177" spans="1:7" ht="9.75" customHeight="1" x14ac:dyDescent="0.2">
      <c r="A4177" s="6">
        <v>83510</v>
      </c>
      <c r="B4177" s="6"/>
      <c r="C4177" s="6" t="s">
        <v>112</v>
      </c>
      <c r="D4177" s="6"/>
      <c r="E4177" s="6" t="s">
        <v>912</v>
      </c>
      <c r="F4177" s="6" t="s">
        <v>9343</v>
      </c>
      <c r="G4177" s="30" t="s">
        <v>9344</v>
      </c>
    </row>
    <row r="4178" spans="1:7" ht="9.75" customHeight="1" x14ac:dyDescent="0.2">
      <c r="A4178" s="6">
        <v>83530</v>
      </c>
      <c r="B4178" s="6"/>
      <c r="C4178" s="6" t="s">
        <v>112</v>
      </c>
      <c r="D4178" s="6"/>
      <c r="E4178" s="6" t="s">
        <v>912</v>
      </c>
      <c r="F4178" s="6" t="s">
        <v>9345</v>
      </c>
      <c r="G4178" s="30" t="s">
        <v>9346</v>
      </c>
    </row>
    <row r="4179" spans="1:7" ht="9.75" customHeight="1" x14ac:dyDescent="0.2">
      <c r="A4179" s="6">
        <v>83550</v>
      </c>
      <c r="B4179" s="6"/>
      <c r="C4179" s="6" t="s">
        <v>112</v>
      </c>
      <c r="D4179" s="6"/>
      <c r="E4179" s="6" t="s">
        <v>912</v>
      </c>
      <c r="F4179" s="6" t="s">
        <v>9347</v>
      </c>
      <c r="G4179" s="30" t="s">
        <v>9348</v>
      </c>
    </row>
    <row r="4180" spans="1:7" ht="9.75" customHeight="1" x14ac:dyDescent="0.2">
      <c r="A4180" s="6">
        <v>83570</v>
      </c>
      <c r="B4180" s="6"/>
      <c r="C4180" s="6" t="s">
        <v>112</v>
      </c>
      <c r="D4180" s="6"/>
      <c r="E4180" s="6" t="s">
        <v>912</v>
      </c>
      <c r="F4180" s="6" t="s">
        <v>9349</v>
      </c>
      <c r="G4180" s="30" t="s">
        <v>9350</v>
      </c>
    </row>
    <row r="4181" spans="1:7" ht="9.75" customHeight="1" x14ac:dyDescent="0.2">
      <c r="A4181" s="6">
        <v>83590</v>
      </c>
      <c r="B4181" s="6"/>
      <c r="C4181" s="6" t="s">
        <v>112</v>
      </c>
      <c r="D4181" s="6"/>
      <c r="E4181" s="6" t="s">
        <v>912</v>
      </c>
      <c r="F4181" s="6" t="s">
        <v>9351</v>
      </c>
      <c r="G4181" s="30" t="s">
        <v>9352</v>
      </c>
    </row>
    <row r="4182" spans="1:7" ht="9.75" customHeight="1" x14ac:dyDescent="0.2">
      <c r="A4182" s="6">
        <v>83610</v>
      </c>
      <c r="B4182" s="6"/>
      <c r="C4182" s="6" t="s">
        <v>112</v>
      </c>
      <c r="D4182" s="6"/>
      <c r="E4182" s="6" t="s">
        <v>912</v>
      </c>
      <c r="F4182" s="6" t="s">
        <v>9353</v>
      </c>
      <c r="G4182" s="30" t="s">
        <v>9354</v>
      </c>
    </row>
    <row r="4183" spans="1:7" ht="9.75" customHeight="1" x14ac:dyDescent="0.2">
      <c r="A4183" s="6">
        <v>83630</v>
      </c>
      <c r="B4183" s="6"/>
      <c r="C4183" s="6" t="s">
        <v>112</v>
      </c>
      <c r="D4183" s="6"/>
      <c r="E4183" s="6" t="s">
        <v>912</v>
      </c>
      <c r="F4183" s="6" t="s">
        <v>9355</v>
      </c>
      <c r="G4183" s="30" t="s">
        <v>9356</v>
      </c>
    </row>
    <row r="4184" spans="1:7" ht="9.75" customHeight="1" x14ac:dyDescent="0.2">
      <c r="A4184" s="6">
        <v>83650</v>
      </c>
      <c r="B4184" s="6"/>
      <c r="C4184" s="6" t="s">
        <v>112</v>
      </c>
      <c r="D4184" s="6"/>
      <c r="E4184" s="6" t="s">
        <v>912</v>
      </c>
      <c r="F4184" s="6" t="s">
        <v>9357</v>
      </c>
      <c r="G4184" s="30" t="s">
        <v>9358</v>
      </c>
    </row>
    <row r="4185" spans="1:7" ht="9.75" customHeight="1" x14ac:dyDescent="0.2">
      <c r="A4185" s="6">
        <v>83670</v>
      </c>
      <c r="B4185" s="6"/>
      <c r="C4185" s="6" t="s">
        <v>112</v>
      </c>
      <c r="D4185" s="6"/>
      <c r="E4185" s="6" t="s">
        <v>912</v>
      </c>
      <c r="F4185" s="6" t="s">
        <v>9359</v>
      </c>
      <c r="G4185" s="30" t="s">
        <v>9360</v>
      </c>
    </row>
    <row r="4186" spans="1:7" ht="9.75" customHeight="1" x14ac:dyDescent="0.2">
      <c r="A4186" s="6">
        <v>83690</v>
      </c>
      <c r="B4186" s="6"/>
      <c r="C4186" s="6" t="s">
        <v>112</v>
      </c>
      <c r="D4186" s="6"/>
      <c r="E4186" s="6" t="s">
        <v>912</v>
      </c>
      <c r="F4186" s="6" t="s">
        <v>9361</v>
      </c>
      <c r="G4186" s="30" t="s">
        <v>9362</v>
      </c>
    </row>
    <row r="4187" spans="1:7" ht="9.75" customHeight="1" x14ac:dyDescent="0.2">
      <c r="A4187" s="6">
        <v>83710</v>
      </c>
      <c r="B4187" s="6"/>
      <c r="C4187" s="6" t="s">
        <v>112</v>
      </c>
      <c r="D4187" s="6"/>
      <c r="E4187" s="6" t="s">
        <v>912</v>
      </c>
      <c r="F4187" s="6" t="s">
        <v>9363</v>
      </c>
      <c r="G4187" s="30" t="s">
        <v>9364</v>
      </c>
    </row>
    <row r="4188" spans="1:7" ht="9.75" customHeight="1" x14ac:dyDescent="0.2">
      <c r="A4188" s="6">
        <v>83730</v>
      </c>
      <c r="B4188" s="6"/>
      <c r="C4188" s="6" t="s">
        <v>112</v>
      </c>
      <c r="D4188" s="6"/>
      <c r="E4188" s="6" t="s">
        <v>912</v>
      </c>
      <c r="F4188" s="6" t="s">
        <v>9365</v>
      </c>
      <c r="G4188" s="30" t="s">
        <v>9366</v>
      </c>
    </row>
    <row r="4189" spans="1:7" ht="9.75" customHeight="1" x14ac:dyDescent="0.2">
      <c r="A4189" s="6">
        <v>83750</v>
      </c>
      <c r="B4189" s="6"/>
      <c r="C4189" s="6" t="s">
        <v>112</v>
      </c>
      <c r="D4189" s="6"/>
      <c r="E4189" s="6" t="s">
        <v>912</v>
      </c>
      <c r="F4189" s="6" t="s">
        <v>9367</v>
      </c>
      <c r="G4189" s="30" t="s">
        <v>9368</v>
      </c>
    </row>
    <row r="4190" spans="1:7" ht="9.75" customHeight="1" x14ac:dyDescent="0.2">
      <c r="A4190" s="6">
        <v>83770</v>
      </c>
      <c r="B4190" s="6"/>
      <c r="C4190" s="6" t="s">
        <v>112</v>
      </c>
      <c r="D4190" s="6"/>
      <c r="E4190" s="6" t="s">
        <v>912</v>
      </c>
      <c r="F4190" s="6" t="s">
        <v>9369</v>
      </c>
      <c r="G4190" s="30" t="s">
        <v>9370</v>
      </c>
    </row>
    <row r="4191" spans="1:7" ht="9.75" customHeight="1" x14ac:dyDescent="0.2">
      <c r="A4191" s="6">
        <v>83790</v>
      </c>
      <c r="B4191" s="6"/>
      <c r="C4191" s="6" t="s">
        <v>112</v>
      </c>
      <c r="D4191" s="6"/>
      <c r="E4191" s="6" t="s">
        <v>912</v>
      </c>
      <c r="F4191" s="6" t="s">
        <v>9371</v>
      </c>
      <c r="G4191" s="30" t="s">
        <v>9372</v>
      </c>
    </row>
    <row r="4192" spans="1:7" ht="9.75" customHeight="1" x14ac:dyDescent="0.2">
      <c r="A4192" s="6">
        <v>83810</v>
      </c>
      <c r="B4192" s="6"/>
      <c r="C4192" s="6" t="s">
        <v>112</v>
      </c>
      <c r="D4192" s="6"/>
      <c r="E4192" s="6" t="s">
        <v>912</v>
      </c>
      <c r="F4192" s="6" t="s">
        <v>9373</v>
      </c>
      <c r="G4192" s="30" t="s">
        <v>9374</v>
      </c>
    </row>
    <row r="4193" spans="1:7" ht="9.75" customHeight="1" x14ac:dyDescent="0.2">
      <c r="A4193" s="6">
        <v>83830</v>
      </c>
      <c r="B4193" s="6"/>
      <c r="C4193" s="6" t="s">
        <v>112</v>
      </c>
      <c r="D4193" s="6"/>
      <c r="E4193" s="6" t="s">
        <v>912</v>
      </c>
      <c r="F4193" s="6" t="s">
        <v>9375</v>
      </c>
      <c r="G4193" s="30" t="s">
        <v>9376</v>
      </c>
    </row>
    <row r="4194" spans="1:7" ht="9.75" customHeight="1" x14ac:dyDescent="0.2">
      <c r="A4194" s="6">
        <v>83850</v>
      </c>
      <c r="B4194" s="6"/>
      <c r="C4194" s="6" t="s">
        <v>112</v>
      </c>
      <c r="D4194" s="6"/>
      <c r="E4194" s="6" t="s">
        <v>912</v>
      </c>
      <c r="F4194" s="6" t="s">
        <v>9377</v>
      </c>
      <c r="G4194" s="30" t="s">
        <v>9378</v>
      </c>
    </row>
    <row r="4195" spans="1:7" ht="9.75" customHeight="1" x14ac:dyDescent="0.2">
      <c r="A4195" s="6">
        <v>83870</v>
      </c>
      <c r="B4195" s="6"/>
      <c r="C4195" s="6" t="s">
        <v>112</v>
      </c>
      <c r="D4195" s="6"/>
      <c r="E4195" s="6" t="s">
        <v>912</v>
      </c>
      <c r="F4195" s="6" t="s">
        <v>9379</v>
      </c>
      <c r="G4195" s="30" t="s">
        <v>9380</v>
      </c>
    </row>
    <row r="4196" spans="1:7" ht="9.75" customHeight="1" x14ac:dyDescent="0.2">
      <c r="A4196" s="6">
        <v>83890</v>
      </c>
      <c r="B4196" s="6"/>
      <c r="C4196" s="6" t="s">
        <v>112</v>
      </c>
      <c r="D4196" s="6"/>
      <c r="E4196" s="6" t="s">
        <v>912</v>
      </c>
      <c r="F4196" s="6" t="s">
        <v>9381</v>
      </c>
      <c r="G4196" s="30" t="s">
        <v>9381</v>
      </c>
    </row>
    <row r="4197" spans="1:7" ht="9.75" customHeight="1" x14ac:dyDescent="0.2">
      <c r="A4197" s="6">
        <v>83910</v>
      </c>
      <c r="B4197" s="6"/>
      <c r="C4197" s="6" t="s">
        <v>112</v>
      </c>
      <c r="D4197" s="6"/>
      <c r="E4197" s="6" t="s">
        <v>912</v>
      </c>
      <c r="F4197" s="6" t="s">
        <v>9382</v>
      </c>
      <c r="G4197" s="30" t="s">
        <v>9383</v>
      </c>
    </row>
    <row r="4198" spans="1:7" ht="9.75" customHeight="1" x14ac:dyDescent="0.2">
      <c r="A4198" s="6">
        <v>83930</v>
      </c>
      <c r="B4198" s="6"/>
      <c r="C4198" s="6" t="s">
        <v>112</v>
      </c>
      <c r="D4198" s="6"/>
      <c r="E4198" s="6" t="s">
        <v>912</v>
      </c>
      <c r="F4198" s="6" t="s">
        <v>9384</v>
      </c>
      <c r="G4198" s="30" t="s">
        <v>9385</v>
      </c>
    </row>
    <row r="4199" spans="1:7" ht="9.75" customHeight="1" x14ac:dyDescent="0.2">
      <c r="A4199" s="6">
        <v>83950</v>
      </c>
      <c r="B4199" s="6"/>
      <c r="C4199" s="6" t="s">
        <v>112</v>
      </c>
      <c r="D4199" s="6"/>
      <c r="E4199" s="6" t="s">
        <v>912</v>
      </c>
      <c r="F4199" s="6" t="s">
        <v>9386</v>
      </c>
      <c r="G4199" s="30" t="s">
        <v>9386</v>
      </c>
    </row>
    <row r="4200" spans="1:7" ht="9.75" customHeight="1" x14ac:dyDescent="0.2">
      <c r="A4200" s="6">
        <v>83970</v>
      </c>
      <c r="B4200" s="6"/>
      <c r="C4200" s="6" t="s">
        <v>112</v>
      </c>
      <c r="D4200" s="6"/>
      <c r="E4200" s="6" t="s">
        <v>912</v>
      </c>
      <c r="F4200" s="6" t="s">
        <v>9387</v>
      </c>
      <c r="G4200" s="30" t="s">
        <v>9388</v>
      </c>
    </row>
    <row r="4201" spans="1:7" ht="9.75" customHeight="1" x14ac:dyDescent="0.2">
      <c r="A4201" s="6">
        <v>83990</v>
      </c>
      <c r="B4201" s="6"/>
      <c r="C4201" s="6" t="s">
        <v>112</v>
      </c>
      <c r="D4201" s="6"/>
      <c r="E4201" s="6" t="s">
        <v>912</v>
      </c>
      <c r="F4201" s="6" t="s">
        <v>9389</v>
      </c>
      <c r="G4201" s="30" t="s">
        <v>9390</v>
      </c>
    </row>
    <row r="4202" spans="1:7" ht="9.75" customHeight="1" x14ac:dyDescent="0.2">
      <c r="A4202" s="6">
        <v>84010</v>
      </c>
      <c r="B4202" s="6"/>
      <c r="C4202" s="6" t="s">
        <v>112</v>
      </c>
      <c r="D4202" s="6"/>
      <c r="E4202" s="6" t="s">
        <v>912</v>
      </c>
      <c r="F4202" s="6" t="s">
        <v>9391</v>
      </c>
      <c r="G4202" s="30" t="s">
        <v>9392</v>
      </c>
    </row>
    <row r="4203" spans="1:7" ht="9.75" customHeight="1" x14ac:dyDescent="0.2">
      <c r="A4203" s="6">
        <v>84030</v>
      </c>
      <c r="B4203" s="6"/>
      <c r="C4203" s="6" t="s">
        <v>112</v>
      </c>
      <c r="D4203" s="6"/>
      <c r="E4203" s="6" t="s">
        <v>912</v>
      </c>
      <c r="F4203" s="6" t="s">
        <v>9393</v>
      </c>
      <c r="G4203" s="30" t="s">
        <v>9394</v>
      </c>
    </row>
    <row r="4204" spans="1:7" ht="9.75" customHeight="1" x14ac:dyDescent="0.2">
      <c r="A4204" s="6">
        <v>84050</v>
      </c>
      <c r="B4204" s="6"/>
      <c r="C4204" s="6" t="s">
        <v>112</v>
      </c>
      <c r="D4204" s="6"/>
      <c r="E4204" s="6" t="s">
        <v>912</v>
      </c>
      <c r="F4204" s="6" t="s">
        <v>9395</v>
      </c>
      <c r="G4204" s="30" t="s">
        <v>9396</v>
      </c>
    </row>
    <row r="4205" spans="1:7" ht="9.75" customHeight="1" x14ac:dyDescent="0.2">
      <c r="A4205" s="6">
        <v>84070</v>
      </c>
      <c r="B4205" s="6"/>
      <c r="C4205" s="6" t="s">
        <v>112</v>
      </c>
      <c r="D4205" s="6"/>
      <c r="E4205" s="6" t="s">
        <v>912</v>
      </c>
      <c r="F4205" s="6" t="s">
        <v>9397</v>
      </c>
      <c r="G4205" s="30" t="s">
        <v>9398</v>
      </c>
    </row>
    <row r="4206" spans="1:7" ht="9.75" customHeight="1" x14ac:dyDescent="0.2">
      <c r="A4206" s="6">
        <v>84090</v>
      </c>
      <c r="B4206" s="6"/>
      <c r="C4206" s="6" t="s">
        <v>112</v>
      </c>
      <c r="D4206" s="6"/>
      <c r="E4206" s="6" t="s">
        <v>912</v>
      </c>
      <c r="F4206" s="6" t="s">
        <v>9399</v>
      </c>
      <c r="G4206" s="30" t="s">
        <v>9400</v>
      </c>
    </row>
    <row r="4207" spans="1:7" ht="9.75" customHeight="1" x14ac:dyDescent="0.2">
      <c r="A4207" s="6">
        <v>84110</v>
      </c>
      <c r="B4207" s="6"/>
      <c r="C4207" s="6" t="s">
        <v>112</v>
      </c>
      <c r="D4207" s="6"/>
      <c r="E4207" s="6" t="s">
        <v>912</v>
      </c>
      <c r="F4207" s="6" t="s">
        <v>9401</v>
      </c>
      <c r="G4207" s="30" t="s">
        <v>9402</v>
      </c>
    </row>
    <row r="4208" spans="1:7" ht="9.75" customHeight="1" x14ac:dyDescent="0.2">
      <c r="A4208" s="6">
        <v>84130</v>
      </c>
      <c r="B4208" s="6"/>
      <c r="C4208" s="6" t="s">
        <v>112</v>
      </c>
      <c r="D4208" s="6"/>
      <c r="E4208" s="6" t="s">
        <v>912</v>
      </c>
      <c r="F4208" s="6" t="s">
        <v>9403</v>
      </c>
      <c r="G4208" s="30" t="s">
        <v>9404</v>
      </c>
    </row>
    <row r="4209" spans="1:7" ht="9.75" customHeight="1" x14ac:dyDescent="0.2">
      <c r="A4209" s="6">
        <v>84150</v>
      </c>
      <c r="B4209" s="6"/>
      <c r="C4209" s="6" t="s">
        <v>112</v>
      </c>
      <c r="D4209" s="6"/>
      <c r="E4209" s="6" t="s">
        <v>912</v>
      </c>
      <c r="F4209" s="6" t="s">
        <v>9405</v>
      </c>
      <c r="G4209" s="30" t="s">
        <v>9406</v>
      </c>
    </row>
    <row r="4210" spans="1:7" ht="9.75" customHeight="1" x14ac:dyDescent="0.2">
      <c r="A4210" s="6">
        <v>84170</v>
      </c>
      <c r="B4210" s="6"/>
      <c r="C4210" s="6" t="s">
        <v>112</v>
      </c>
      <c r="D4210" s="6"/>
      <c r="E4210" s="6" t="s">
        <v>912</v>
      </c>
      <c r="F4210" s="6" t="s">
        <v>9407</v>
      </c>
      <c r="G4210" s="30" t="s">
        <v>9408</v>
      </c>
    </row>
    <row r="4211" spans="1:7" ht="9.75" customHeight="1" x14ac:dyDescent="0.2">
      <c r="A4211" s="6">
        <v>84190</v>
      </c>
      <c r="B4211" s="6"/>
      <c r="C4211" s="6" t="s">
        <v>112</v>
      </c>
      <c r="D4211" s="6"/>
      <c r="E4211" s="6" t="s">
        <v>912</v>
      </c>
      <c r="F4211" s="6" t="s">
        <v>9409</v>
      </c>
      <c r="G4211" s="30" t="s">
        <v>9410</v>
      </c>
    </row>
    <row r="4212" spans="1:7" ht="9.75" customHeight="1" x14ac:dyDescent="0.2">
      <c r="A4212" s="6">
        <v>84210</v>
      </c>
      <c r="B4212" s="6"/>
      <c r="C4212" s="6" t="s">
        <v>112</v>
      </c>
      <c r="D4212" s="6"/>
      <c r="E4212" s="6" t="s">
        <v>912</v>
      </c>
      <c r="F4212" s="6" t="s">
        <v>9411</v>
      </c>
      <c r="G4212" s="30" t="s">
        <v>9411</v>
      </c>
    </row>
    <row r="4213" spans="1:7" ht="9.75" customHeight="1" x14ac:dyDescent="0.2">
      <c r="A4213" s="6">
        <v>84230</v>
      </c>
      <c r="B4213" s="6"/>
      <c r="C4213" s="6" t="s">
        <v>112</v>
      </c>
      <c r="D4213" s="6"/>
      <c r="E4213" s="6" t="s">
        <v>912</v>
      </c>
      <c r="F4213" s="6" t="s">
        <v>9412</v>
      </c>
      <c r="G4213" s="30" t="s">
        <v>9413</v>
      </c>
    </row>
    <row r="4214" spans="1:7" ht="9.75" customHeight="1" x14ac:dyDescent="0.2">
      <c r="A4214" s="6">
        <v>84250</v>
      </c>
      <c r="B4214" s="6"/>
      <c r="C4214" s="6" t="s">
        <v>112</v>
      </c>
      <c r="D4214" s="6"/>
      <c r="E4214" s="6" t="s">
        <v>912</v>
      </c>
      <c r="F4214" s="6" t="s">
        <v>9414</v>
      </c>
      <c r="G4214" s="30" t="s">
        <v>9415</v>
      </c>
    </row>
    <row r="4215" spans="1:7" ht="9.75" customHeight="1" x14ac:dyDescent="0.2">
      <c r="A4215" s="6">
        <v>84270</v>
      </c>
      <c r="B4215" s="6"/>
      <c r="C4215" s="6" t="s">
        <v>112</v>
      </c>
      <c r="D4215" s="6"/>
      <c r="E4215" s="6" t="s">
        <v>912</v>
      </c>
      <c r="F4215" s="6" t="s">
        <v>9416</v>
      </c>
      <c r="G4215" s="30" t="s">
        <v>9417</v>
      </c>
    </row>
    <row r="4216" spans="1:7" ht="9.75" customHeight="1" x14ac:dyDescent="0.2">
      <c r="A4216" s="6">
        <v>84290</v>
      </c>
      <c r="B4216" s="6"/>
      <c r="C4216" s="6" t="s">
        <v>112</v>
      </c>
      <c r="D4216" s="6"/>
      <c r="E4216" s="6" t="s">
        <v>912</v>
      </c>
      <c r="F4216" s="6" t="s">
        <v>9418</v>
      </c>
      <c r="G4216" s="30" t="s">
        <v>9419</v>
      </c>
    </row>
    <row r="4217" spans="1:7" ht="9.75" customHeight="1" x14ac:dyDescent="0.2">
      <c r="A4217" s="6">
        <v>84310</v>
      </c>
      <c r="B4217" s="6"/>
      <c r="C4217" s="6" t="s">
        <v>112</v>
      </c>
      <c r="D4217" s="6"/>
      <c r="E4217" s="6" t="s">
        <v>912</v>
      </c>
      <c r="F4217" s="6" t="s">
        <v>9420</v>
      </c>
      <c r="G4217" s="30" t="s">
        <v>9421</v>
      </c>
    </row>
    <row r="4218" spans="1:7" ht="9.75" customHeight="1" x14ac:dyDescent="0.2">
      <c r="A4218" s="6">
        <v>84330</v>
      </c>
      <c r="B4218" s="6"/>
      <c r="C4218" s="6" t="s">
        <v>112</v>
      </c>
      <c r="D4218" s="6"/>
      <c r="E4218" s="6" t="s">
        <v>912</v>
      </c>
      <c r="F4218" s="6" t="s">
        <v>9422</v>
      </c>
      <c r="G4218" s="30" t="s">
        <v>9423</v>
      </c>
    </row>
    <row r="4219" spans="1:7" ht="9.75" customHeight="1" x14ac:dyDescent="0.2">
      <c r="A4219" s="6">
        <v>84350</v>
      </c>
      <c r="B4219" s="6"/>
      <c r="C4219" s="6" t="s">
        <v>112</v>
      </c>
      <c r="D4219" s="6"/>
      <c r="E4219" s="6" t="s">
        <v>912</v>
      </c>
      <c r="F4219" s="6" t="s">
        <v>7036</v>
      </c>
      <c r="G4219" s="30" t="s">
        <v>7036</v>
      </c>
    </row>
    <row r="4220" spans="1:7" ht="9.75" customHeight="1" x14ac:dyDescent="0.2">
      <c r="A4220" s="6">
        <v>84370</v>
      </c>
      <c r="B4220" s="6"/>
      <c r="C4220" s="6" t="s">
        <v>112</v>
      </c>
      <c r="D4220" s="6"/>
      <c r="E4220" s="6" t="s">
        <v>912</v>
      </c>
      <c r="F4220" s="6" t="s">
        <v>9424</v>
      </c>
      <c r="G4220" s="30" t="s">
        <v>9425</v>
      </c>
    </row>
    <row r="4221" spans="1:7" ht="9.75" customHeight="1" x14ac:dyDescent="0.2">
      <c r="A4221" s="6">
        <v>84390</v>
      </c>
      <c r="B4221" s="6"/>
      <c r="C4221" s="6" t="s">
        <v>112</v>
      </c>
      <c r="D4221" s="6"/>
      <c r="E4221" s="6" t="s">
        <v>912</v>
      </c>
      <c r="F4221" s="6" t="s">
        <v>9426</v>
      </c>
      <c r="G4221" s="30" t="s">
        <v>9427</v>
      </c>
    </row>
    <row r="4222" spans="1:7" ht="9.75" customHeight="1" x14ac:dyDescent="0.2">
      <c r="A4222" s="6">
        <v>84410</v>
      </c>
      <c r="B4222" s="6"/>
      <c r="C4222" s="6" t="s">
        <v>112</v>
      </c>
      <c r="D4222" s="6"/>
      <c r="E4222" s="6" t="s">
        <v>912</v>
      </c>
      <c r="F4222" s="6" t="s">
        <v>9428</v>
      </c>
      <c r="G4222" s="30" t="s">
        <v>9429</v>
      </c>
    </row>
    <row r="4223" spans="1:7" ht="9.75" customHeight="1" x14ac:dyDescent="0.2">
      <c r="A4223" s="6">
        <v>84430</v>
      </c>
      <c r="B4223" s="6"/>
      <c r="C4223" s="6" t="s">
        <v>112</v>
      </c>
      <c r="D4223" s="6"/>
      <c r="E4223" s="6" t="s">
        <v>912</v>
      </c>
      <c r="F4223" s="6" t="s">
        <v>9430</v>
      </c>
      <c r="G4223" s="30" t="s">
        <v>9431</v>
      </c>
    </row>
    <row r="4224" spans="1:7" ht="9.75" customHeight="1" x14ac:dyDescent="0.2">
      <c r="A4224" s="6">
        <v>84450</v>
      </c>
      <c r="B4224" s="6"/>
      <c r="C4224" s="6" t="s">
        <v>112</v>
      </c>
      <c r="D4224" s="6"/>
      <c r="E4224" s="6" t="s">
        <v>912</v>
      </c>
      <c r="F4224" s="6" t="s">
        <v>9432</v>
      </c>
      <c r="G4224" s="30" t="s">
        <v>9433</v>
      </c>
    </row>
    <row r="4225" spans="1:7" ht="9.75" customHeight="1" x14ac:dyDescent="0.2">
      <c r="A4225" s="6">
        <v>84470</v>
      </c>
      <c r="B4225" s="6"/>
      <c r="C4225" s="6" t="s">
        <v>112</v>
      </c>
      <c r="D4225" s="6"/>
      <c r="E4225" s="6" t="s">
        <v>912</v>
      </c>
      <c r="F4225" s="6" t="s">
        <v>9434</v>
      </c>
      <c r="G4225" s="30" t="s">
        <v>9435</v>
      </c>
    </row>
    <row r="4226" spans="1:7" ht="9.75" customHeight="1" x14ac:dyDescent="0.2">
      <c r="A4226" s="6">
        <v>84490</v>
      </c>
      <c r="B4226" s="6"/>
      <c r="C4226" s="6" t="s">
        <v>112</v>
      </c>
      <c r="D4226" s="6"/>
      <c r="E4226" s="6" t="s">
        <v>912</v>
      </c>
      <c r="F4226" s="6" t="s">
        <v>9436</v>
      </c>
      <c r="G4226" s="30" t="s">
        <v>9437</v>
      </c>
    </row>
    <row r="4227" spans="1:7" ht="9.75" customHeight="1" x14ac:dyDescent="0.2">
      <c r="A4227" s="6">
        <v>84510</v>
      </c>
      <c r="B4227" s="6"/>
      <c r="C4227" s="6" t="s">
        <v>112</v>
      </c>
      <c r="D4227" s="6"/>
      <c r="E4227" s="6" t="s">
        <v>912</v>
      </c>
      <c r="F4227" s="6" t="s">
        <v>9438</v>
      </c>
      <c r="G4227" s="30" t="s">
        <v>9439</v>
      </c>
    </row>
    <row r="4228" spans="1:7" ht="9.75" customHeight="1" x14ac:dyDescent="0.2">
      <c r="A4228" s="6">
        <v>84530</v>
      </c>
      <c r="B4228" s="6"/>
      <c r="C4228" s="6" t="s">
        <v>112</v>
      </c>
      <c r="D4228" s="6"/>
      <c r="E4228" s="6" t="s">
        <v>912</v>
      </c>
      <c r="F4228" s="6" t="s">
        <v>9440</v>
      </c>
      <c r="G4228" s="30" t="s">
        <v>9441</v>
      </c>
    </row>
    <row r="4229" spans="1:7" ht="9.75" customHeight="1" x14ac:dyDescent="0.2">
      <c r="A4229" s="6">
        <v>84550</v>
      </c>
      <c r="B4229" s="6"/>
      <c r="C4229" s="6" t="s">
        <v>112</v>
      </c>
      <c r="D4229" s="6"/>
      <c r="E4229" s="6" t="s">
        <v>912</v>
      </c>
      <c r="F4229" s="6" t="s">
        <v>9442</v>
      </c>
      <c r="G4229" s="30" t="s">
        <v>9442</v>
      </c>
    </row>
    <row r="4230" spans="1:7" ht="9.75" customHeight="1" x14ac:dyDescent="0.2">
      <c r="A4230" s="6">
        <v>84570</v>
      </c>
      <c r="B4230" s="6"/>
      <c r="C4230" s="6" t="s">
        <v>112</v>
      </c>
      <c r="D4230" s="6"/>
      <c r="E4230" s="6" t="s">
        <v>912</v>
      </c>
      <c r="F4230" s="6" t="s">
        <v>9443</v>
      </c>
      <c r="G4230" s="30" t="s">
        <v>9444</v>
      </c>
    </row>
    <row r="4231" spans="1:7" ht="9.75" customHeight="1" x14ac:dyDescent="0.2">
      <c r="A4231" s="6">
        <v>84590</v>
      </c>
      <c r="B4231" s="6"/>
      <c r="C4231" s="6" t="s">
        <v>112</v>
      </c>
      <c r="D4231" s="6"/>
      <c r="E4231" s="6" t="s">
        <v>912</v>
      </c>
      <c r="F4231" s="6" t="s">
        <v>9445</v>
      </c>
      <c r="G4231" s="30" t="s">
        <v>9446</v>
      </c>
    </row>
    <row r="4232" spans="1:7" ht="9.75" customHeight="1" x14ac:dyDescent="0.2">
      <c r="A4232" s="6">
        <v>84610</v>
      </c>
      <c r="B4232" s="6"/>
      <c r="C4232" s="6" t="s">
        <v>112</v>
      </c>
      <c r="D4232" s="6"/>
      <c r="E4232" s="6" t="s">
        <v>912</v>
      </c>
      <c r="F4232" s="6" t="s">
        <v>9447</v>
      </c>
      <c r="G4232" s="30" t="s">
        <v>9448</v>
      </c>
    </row>
    <row r="4233" spans="1:7" ht="9.75" customHeight="1" x14ac:dyDescent="0.2">
      <c r="A4233" s="6">
        <v>84630</v>
      </c>
      <c r="B4233" s="6"/>
      <c r="C4233" s="6" t="s">
        <v>112</v>
      </c>
      <c r="D4233" s="6"/>
      <c r="E4233" s="6" t="s">
        <v>912</v>
      </c>
      <c r="F4233" s="6" t="s">
        <v>9449</v>
      </c>
      <c r="G4233" s="30" t="s">
        <v>9450</v>
      </c>
    </row>
    <row r="4234" spans="1:7" ht="9.75" customHeight="1" x14ac:dyDescent="0.2">
      <c r="A4234" s="6">
        <v>84650</v>
      </c>
      <c r="B4234" s="6"/>
      <c r="C4234" s="6" t="s">
        <v>112</v>
      </c>
      <c r="D4234" s="6"/>
      <c r="E4234" s="6" t="s">
        <v>912</v>
      </c>
      <c r="F4234" s="6" t="s">
        <v>9451</v>
      </c>
      <c r="G4234" s="30" t="s">
        <v>9452</v>
      </c>
    </row>
    <row r="4235" spans="1:7" ht="9.75" customHeight="1" x14ac:dyDescent="0.2">
      <c r="A4235" s="6">
        <v>84670</v>
      </c>
      <c r="B4235" s="6"/>
      <c r="C4235" s="6" t="s">
        <v>112</v>
      </c>
      <c r="D4235" s="6"/>
      <c r="E4235" s="6" t="s">
        <v>912</v>
      </c>
      <c r="F4235" s="6" t="s">
        <v>9453</v>
      </c>
      <c r="G4235" s="30" t="s">
        <v>9454</v>
      </c>
    </row>
    <row r="4236" spans="1:7" ht="9.75" customHeight="1" x14ac:dyDescent="0.2">
      <c r="A4236" s="6">
        <v>84690</v>
      </c>
      <c r="B4236" s="6"/>
      <c r="C4236" s="6" t="s">
        <v>112</v>
      </c>
      <c r="D4236" s="6"/>
      <c r="E4236" s="6" t="s">
        <v>912</v>
      </c>
      <c r="F4236" s="6" t="s">
        <v>9455</v>
      </c>
      <c r="G4236" s="30" t="s">
        <v>9456</v>
      </c>
    </row>
    <row r="4237" spans="1:7" ht="9.75" customHeight="1" x14ac:dyDescent="0.2">
      <c r="A4237" s="6">
        <v>84710</v>
      </c>
      <c r="B4237" s="6"/>
      <c r="C4237" s="6" t="s">
        <v>112</v>
      </c>
      <c r="D4237" s="6"/>
      <c r="E4237" s="6" t="s">
        <v>912</v>
      </c>
      <c r="F4237" s="6" t="s">
        <v>9457</v>
      </c>
      <c r="G4237" s="30" t="s">
        <v>9458</v>
      </c>
    </row>
    <row r="4238" spans="1:7" ht="9.75" customHeight="1" x14ac:dyDescent="0.2">
      <c r="A4238" s="6">
        <v>84730</v>
      </c>
      <c r="B4238" s="6"/>
      <c r="C4238" s="6" t="s">
        <v>112</v>
      </c>
      <c r="D4238" s="6"/>
      <c r="E4238" s="6" t="s">
        <v>912</v>
      </c>
      <c r="F4238" s="6" t="s">
        <v>9459</v>
      </c>
      <c r="G4238" s="30" t="s">
        <v>9460</v>
      </c>
    </row>
    <row r="4239" spans="1:7" ht="9.75" customHeight="1" x14ac:dyDescent="0.2">
      <c r="A4239" s="6">
        <v>84750</v>
      </c>
      <c r="B4239" s="6"/>
      <c r="C4239" s="6" t="s">
        <v>112</v>
      </c>
      <c r="D4239" s="6"/>
      <c r="E4239" s="6" t="s">
        <v>912</v>
      </c>
      <c r="F4239" s="6" t="s">
        <v>9461</v>
      </c>
      <c r="G4239" s="30" t="s">
        <v>9462</v>
      </c>
    </row>
    <row r="4240" spans="1:7" ht="9.75" customHeight="1" x14ac:dyDescent="0.2">
      <c r="A4240" s="6">
        <v>84770</v>
      </c>
      <c r="B4240" s="6"/>
      <c r="C4240" s="6" t="s">
        <v>112</v>
      </c>
      <c r="D4240" s="6"/>
      <c r="E4240" s="6" t="s">
        <v>912</v>
      </c>
      <c r="F4240" s="6" t="s">
        <v>9463</v>
      </c>
      <c r="G4240" s="30" t="s">
        <v>9464</v>
      </c>
    </row>
    <row r="4241" spans="1:7" ht="9.75" customHeight="1" x14ac:dyDescent="0.2">
      <c r="A4241" s="6">
        <v>84790</v>
      </c>
      <c r="B4241" s="6"/>
      <c r="C4241" s="6" t="s">
        <v>112</v>
      </c>
      <c r="D4241" s="6"/>
      <c r="E4241" s="6" t="s">
        <v>912</v>
      </c>
      <c r="F4241" s="6" t="s">
        <v>9465</v>
      </c>
      <c r="G4241" s="30" t="s">
        <v>9466</v>
      </c>
    </row>
    <row r="4242" spans="1:7" ht="9.75" customHeight="1" x14ac:dyDescent="0.2">
      <c r="A4242" s="6">
        <v>84810</v>
      </c>
      <c r="B4242" s="6"/>
      <c r="C4242" s="6" t="s">
        <v>112</v>
      </c>
      <c r="D4242" s="6"/>
      <c r="E4242" s="6" t="s">
        <v>912</v>
      </c>
      <c r="F4242" s="6" t="s">
        <v>9467</v>
      </c>
      <c r="G4242" s="30" t="s">
        <v>9468</v>
      </c>
    </row>
    <row r="4243" spans="1:7" ht="9.75" customHeight="1" x14ac:dyDescent="0.2">
      <c r="A4243" s="6">
        <v>84830</v>
      </c>
      <c r="B4243" s="6"/>
      <c r="C4243" s="6" t="s">
        <v>112</v>
      </c>
      <c r="D4243" s="6"/>
      <c r="E4243" s="6" t="s">
        <v>912</v>
      </c>
      <c r="F4243" s="6" t="s">
        <v>9469</v>
      </c>
      <c r="G4243" s="30" t="s">
        <v>9470</v>
      </c>
    </row>
    <row r="4244" spans="1:7" ht="9.75" customHeight="1" x14ac:dyDescent="0.2">
      <c r="A4244" s="6">
        <v>84850</v>
      </c>
      <c r="B4244" s="6"/>
      <c r="C4244" s="6" t="s">
        <v>112</v>
      </c>
      <c r="D4244" s="6"/>
      <c r="E4244" s="6" t="s">
        <v>912</v>
      </c>
      <c r="F4244" s="6" t="s">
        <v>9471</v>
      </c>
      <c r="G4244" s="30" t="s">
        <v>9472</v>
      </c>
    </row>
    <row r="4245" spans="1:7" ht="9.75" customHeight="1" x14ac:dyDescent="0.2">
      <c r="A4245" s="6">
        <v>84870</v>
      </c>
      <c r="B4245" s="6"/>
      <c r="C4245" s="6" t="s">
        <v>112</v>
      </c>
      <c r="D4245" s="6"/>
      <c r="E4245" s="6" t="s">
        <v>912</v>
      </c>
      <c r="F4245" s="6" t="s">
        <v>9473</v>
      </c>
      <c r="G4245" s="30" t="s">
        <v>9474</v>
      </c>
    </row>
    <row r="4246" spans="1:7" ht="9.75" customHeight="1" x14ac:dyDescent="0.2">
      <c r="A4246" s="6">
        <v>84890</v>
      </c>
      <c r="B4246" s="6"/>
      <c r="C4246" s="6" t="s">
        <v>112</v>
      </c>
      <c r="D4246" s="6"/>
      <c r="E4246" s="6" t="s">
        <v>912</v>
      </c>
      <c r="F4246" s="6" t="s">
        <v>9475</v>
      </c>
      <c r="G4246" s="30" t="s">
        <v>9476</v>
      </c>
    </row>
    <row r="4247" spans="1:7" ht="9.75" customHeight="1" x14ac:dyDescent="0.2">
      <c r="A4247" s="6">
        <v>84910</v>
      </c>
      <c r="B4247" s="6"/>
      <c r="C4247" s="6" t="s">
        <v>112</v>
      </c>
      <c r="D4247" s="6"/>
      <c r="E4247" s="6" t="s">
        <v>912</v>
      </c>
      <c r="F4247" s="6" t="s">
        <v>9477</v>
      </c>
      <c r="G4247" s="30" t="s">
        <v>9478</v>
      </c>
    </row>
    <row r="4248" spans="1:7" ht="9.75" customHeight="1" x14ac:dyDescent="0.2">
      <c r="A4248" s="6">
        <v>84930</v>
      </c>
      <c r="B4248" s="6"/>
      <c r="C4248" s="6" t="s">
        <v>112</v>
      </c>
      <c r="D4248" s="6"/>
      <c r="E4248" s="6" t="s">
        <v>912</v>
      </c>
      <c r="F4248" s="6" t="s">
        <v>9479</v>
      </c>
      <c r="G4248" s="30" t="s">
        <v>9480</v>
      </c>
    </row>
    <row r="4249" spans="1:7" ht="9.75" customHeight="1" x14ac:dyDescent="0.2">
      <c r="A4249" s="6">
        <v>84950</v>
      </c>
      <c r="B4249" s="6"/>
      <c r="C4249" s="6" t="s">
        <v>112</v>
      </c>
      <c r="D4249" s="6"/>
      <c r="E4249" s="6" t="s">
        <v>912</v>
      </c>
      <c r="F4249" s="6" t="s">
        <v>9481</v>
      </c>
      <c r="G4249" s="30" t="s">
        <v>9482</v>
      </c>
    </row>
    <row r="4250" spans="1:7" ht="9.75" customHeight="1" x14ac:dyDescent="0.2">
      <c r="A4250" s="6">
        <v>84970</v>
      </c>
      <c r="B4250" s="6"/>
      <c r="C4250" s="6" t="s">
        <v>112</v>
      </c>
      <c r="D4250" s="6"/>
      <c r="E4250" s="6" t="s">
        <v>912</v>
      </c>
      <c r="F4250" s="6" t="s">
        <v>9483</v>
      </c>
      <c r="G4250" s="30" t="s">
        <v>9484</v>
      </c>
    </row>
    <row r="4251" spans="1:7" ht="9.75" customHeight="1" x14ac:dyDescent="0.2">
      <c r="A4251" s="6">
        <v>84990</v>
      </c>
      <c r="B4251" s="6"/>
      <c r="C4251" s="6" t="s">
        <v>112</v>
      </c>
      <c r="D4251" s="6"/>
      <c r="E4251" s="6" t="s">
        <v>912</v>
      </c>
      <c r="F4251" s="6" t="s">
        <v>9485</v>
      </c>
      <c r="G4251" s="30" t="s">
        <v>9486</v>
      </c>
    </row>
    <row r="4252" spans="1:7" ht="9.75" customHeight="1" x14ac:dyDescent="0.2">
      <c r="A4252" s="6">
        <v>85010</v>
      </c>
      <c r="B4252" s="6"/>
      <c r="C4252" s="6" t="s">
        <v>112</v>
      </c>
      <c r="D4252" s="6"/>
      <c r="E4252" s="6" t="s">
        <v>912</v>
      </c>
      <c r="F4252" s="6" t="s">
        <v>9487</v>
      </c>
      <c r="G4252" s="30" t="s">
        <v>9488</v>
      </c>
    </row>
    <row r="4253" spans="1:7" ht="9.75" customHeight="1" x14ac:dyDescent="0.2">
      <c r="A4253" s="6">
        <v>85030</v>
      </c>
      <c r="B4253" s="6"/>
      <c r="C4253" s="6" t="s">
        <v>112</v>
      </c>
      <c r="D4253" s="6"/>
      <c r="E4253" s="6" t="s">
        <v>912</v>
      </c>
      <c r="F4253" s="6" t="s">
        <v>9489</v>
      </c>
      <c r="G4253" s="30" t="s">
        <v>9490</v>
      </c>
    </row>
    <row r="4254" spans="1:7" ht="9.75" customHeight="1" x14ac:dyDescent="0.2">
      <c r="A4254" s="6">
        <v>85050</v>
      </c>
      <c r="B4254" s="6"/>
      <c r="C4254" s="6" t="s">
        <v>112</v>
      </c>
      <c r="D4254" s="6"/>
      <c r="E4254" s="6" t="s">
        <v>912</v>
      </c>
      <c r="F4254" s="6" t="s">
        <v>9491</v>
      </c>
      <c r="G4254" s="30" t="s">
        <v>9492</v>
      </c>
    </row>
    <row r="4255" spans="1:7" ht="9.75" customHeight="1" x14ac:dyDescent="0.2">
      <c r="A4255" s="6">
        <v>85070</v>
      </c>
      <c r="B4255" s="6"/>
      <c r="C4255" s="6" t="s">
        <v>112</v>
      </c>
      <c r="D4255" s="6"/>
      <c r="E4255" s="6" t="s">
        <v>912</v>
      </c>
      <c r="F4255" s="6" t="s">
        <v>9493</v>
      </c>
      <c r="G4255" s="30" t="s">
        <v>9494</v>
      </c>
    </row>
    <row r="4256" spans="1:7" ht="9.75" customHeight="1" x14ac:dyDescent="0.2">
      <c r="A4256" s="6">
        <v>85090</v>
      </c>
      <c r="B4256" s="6"/>
      <c r="C4256" s="6" t="s">
        <v>112</v>
      </c>
      <c r="D4256" s="6"/>
      <c r="E4256" s="6" t="s">
        <v>912</v>
      </c>
      <c r="F4256" s="6" t="s">
        <v>9495</v>
      </c>
      <c r="G4256" s="30" t="s">
        <v>9496</v>
      </c>
    </row>
    <row r="4257" spans="1:7" ht="9.75" customHeight="1" x14ac:dyDescent="0.2">
      <c r="A4257" s="6">
        <v>85110</v>
      </c>
      <c r="B4257" s="6"/>
      <c r="C4257" s="6" t="s">
        <v>112</v>
      </c>
      <c r="D4257" s="6"/>
      <c r="E4257" s="6" t="s">
        <v>912</v>
      </c>
      <c r="F4257" s="6" t="s">
        <v>9497</v>
      </c>
      <c r="G4257" s="30" t="s">
        <v>9498</v>
      </c>
    </row>
    <row r="4258" spans="1:7" ht="9.75" customHeight="1" x14ac:dyDescent="0.2">
      <c r="A4258" s="6">
        <v>85130</v>
      </c>
      <c r="B4258" s="6"/>
      <c r="C4258" s="6" t="s">
        <v>112</v>
      </c>
      <c r="D4258" s="6"/>
      <c r="E4258" s="6" t="s">
        <v>912</v>
      </c>
      <c r="F4258" s="6" t="s">
        <v>9499</v>
      </c>
      <c r="G4258" s="30" t="s">
        <v>9500</v>
      </c>
    </row>
    <row r="4259" spans="1:7" ht="9.75" customHeight="1" x14ac:dyDescent="0.2">
      <c r="A4259" s="6">
        <v>85150</v>
      </c>
      <c r="B4259" s="6"/>
      <c r="C4259" s="6" t="s">
        <v>112</v>
      </c>
      <c r="D4259" s="6"/>
      <c r="E4259" s="6" t="s">
        <v>912</v>
      </c>
      <c r="F4259" s="6" t="s">
        <v>9501</v>
      </c>
      <c r="G4259" s="30" t="s">
        <v>9502</v>
      </c>
    </row>
    <row r="4260" spans="1:7" ht="9.75" customHeight="1" x14ac:dyDescent="0.2">
      <c r="A4260" s="6">
        <v>85170</v>
      </c>
      <c r="B4260" s="6"/>
      <c r="C4260" s="6" t="s">
        <v>112</v>
      </c>
      <c r="D4260" s="6"/>
      <c r="E4260" s="6" t="s">
        <v>912</v>
      </c>
      <c r="F4260" s="6" t="s">
        <v>9503</v>
      </c>
      <c r="G4260" s="30" t="s">
        <v>9504</v>
      </c>
    </row>
    <row r="4261" spans="1:7" ht="9.75" customHeight="1" x14ac:dyDescent="0.2">
      <c r="A4261" s="6">
        <v>85190</v>
      </c>
      <c r="B4261" s="6"/>
      <c r="C4261" s="6" t="s">
        <v>112</v>
      </c>
      <c r="D4261" s="6"/>
      <c r="E4261" s="6" t="s">
        <v>912</v>
      </c>
      <c r="F4261" s="6" t="s">
        <v>9505</v>
      </c>
      <c r="G4261" s="30" t="s">
        <v>9506</v>
      </c>
    </row>
    <row r="4262" spans="1:7" ht="9.75" customHeight="1" x14ac:dyDescent="0.2">
      <c r="A4262" s="6">
        <v>85210</v>
      </c>
      <c r="B4262" s="6"/>
      <c r="C4262" s="6" t="s">
        <v>112</v>
      </c>
      <c r="D4262" s="6"/>
      <c r="E4262" s="6" t="s">
        <v>912</v>
      </c>
      <c r="F4262" s="6" t="s">
        <v>9507</v>
      </c>
      <c r="G4262" s="30" t="s">
        <v>9508</v>
      </c>
    </row>
    <row r="4263" spans="1:7" ht="9.75" customHeight="1" x14ac:dyDescent="0.2">
      <c r="A4263" s="6">
        <v>85230</v>
      </c>
      <c r="B4263" s="6"/>
      <c r="C4263" s="6" t="s">
        <v>112</v>
      </c>
      <c r="D4263" s="6"/>
      <c r="E4263" s="6" t="s">
        <v>912</v>
      </c>
      <c r="F4263" s="6" t="s">
        <v>9509</v>
      </c>
      <c r="G4263" s="30" t="s">
        <v>9510</v>
      </c>
    </row>
    <row r="4264" spans="1:7" ht="9.75" customHeight="1" x14ac:dyDescent="0.2">
      <c r="A4264" s="6">
        <v>85250</v>
      </c>
      <c r="B4264" s="6"/>
      <c r="C4264" s="6" t="s">
        <v>112</v>
      </c>
      <c r="D4264" s="6"/>
      <c r="E4264" s="6" t="s">
        <v>912</v>
      </c>
      <c r="F4264" s="6" t="s">
        <v>9511</v>
      </c>
      <c r="G4264" s="30" t="s">
        <v>9512</v>
      </c>
    </row>
    <row r="4265" spans="1:7" ht="9.75" customHeight="1" x14ac:dyDescent="0.2">
      <c r="A4265" s="6">
        <v>85270</v>
      </c>
      <c r="B4265" s="6"/>
      <c r="C4265" s="6" t="s">
        <v>112</v>
      </c>
      <c r="D4265" s="6"/>
      <c r="E4265" s="6" t="s">
        <v>912</v>
      </c>
      <c r="F4265" s="6" t="s">
        <v>9513</v>
      </c>
      <c r="G4265" s="30" t="s">
        <v>9514</v>
      </c>
    </row>
    <row r="4266" spans="1:7" ht="9.75" customHeight="1" x14ac:dyDescent="0.2">
      <c r="A4266" s="6">
        <v>85290</v>
      </c>
      <c r="B4266" s="6"/>
      <c r="C4266" s="6" t="s">
        <v>112</v>
      </c>
      <c r="D4266" s="6"/>
      <c r="E4266" s="6" t="s">
        <v>912</v>
      </c>
      <c r="F4266" s="6" t="s">
        <v>9515</v>
      </c>
      <c r="G4266" s="30" t="s">
        <v>9516</v>
      </c>
    </row>
    <row r="4267" spans="1:7" ht="9.75" customHeight="1" x14ac:dyDescent="0.2">
      <c r="A4267" s="6">
        <v>85310</v>
      </c>
      <c r="B4267" s="6"/>
      <c r="C4267" s="6" t="s">
        <v>112</v>
      </c>
      <c r="D4267" s="6"/>
      <c r="E4267" s="6" t="s">
        <v>912</v>
      </c>
      <c r="F4267" s="6" t="s">
        <v>9517</v>
      </c>
      <c r="G4267" s="30" t="s">
        <v>9518</v>
      </c>
    </row>
    <row r="4268" spans="1:7" ht="9.75" customHeight="1" x14ac:dyDescent="0.2">
      <c r="A4268" s="6">
        <v>85330</v>
      </c>
      <c r="B4268" s="6"/>
      <c r="C4268" s="6" t="s">
        <v>112</v>
      </c>
      <c r="D4268" s="6"/>
      <c r="E4268" s="6" t="s">
        <v>912</v>
      </c>
      <c r="F4268" s="6" t="s">
        <v>9519</v>
      </c>
      <c r="G4268" s="30" t="s">
        <v>9520</v>
      </c>
    </row>
    <row r="4269" spans="1:7" ht="9.75" customHeight="1" x14ac:dyDescent="0.2">
      <c r="A4269" s="6">
        <v>85350</v>
      </c>
      <c r="B4269" s="6"/>
      <c r="C4269" s="6" t="s">
        <v>112</v>
      </c>
      <c r="D4269" s="6"/>
      <c r="E4269" s="6" t="s">
        <v>912</v>
      </c>
      <c r="F4269" s="6" t="s">
        <v>9521</v>
      </c>
      <c r="G4269" s="30" t="s">
        <v>9522</v>
      </c>
    </row>
    <row r="4270" spans="1:7" ht="9.75" customHeight="1" x14ac:dyDescent="0.2">
      <c r="A4270" s="6">
        <v>85370</v>
      </c>
      <c r="B4270" s="6"/>
      <c r="C4270" s="6" t="s">
        <v>112</v>
      </c>
      <c r="D4270" s="6"/>
      <c r="E4270" s="6" t="s">
        <v>912</v>
      </c>
      <c r="F4270" s="6" t="s">
        <v>7715</v>
      </c>
      <c r="G4270" s="30" t="s">
        <v>7715</v>
      </c>
    </row>
    <row r="4271" spans="1:7" ht="9.75" customHeight="1" x14ac:dyDescent="0.2">
      <c r="A4271" s="6">
        <v>85390</v>
      </c>
      <c r="B4271" s="6"/>
      <c r="C4271" s="6" t="s">
        <v>112</v>
      </c>
      <c r="D4271" s="6"/>
      <c r="E4271" s="6" t="s">
        <v>912</v>
      </c>
      <c r="F4271" s="6" t="s">
        <v>9523</v>
      </c>
      <c r="G4271" s="30" t="s">
        <v>9524</v>
      </c>
    </row>
    <row r="4272" spans="1:7" ht="9.75" customHeight="1" x14ac:dyDescent="0.2">
      <c r="A4272" s="6">
        <v>85410</v>
      </c>
      <c r="B4272" s="6"/>
      <c r="C4272" s="6" t="s">
        <v>112</v>
      </c>
      <c r="D4272" s="6"/>
      <c r="E4272" s="6" t="s">
        <v>912</v>
      </c>
      <c r="F4272" s="6" t="s">
        <v>9525</v>
      </c>
      <c r="G4272" s="30" t="s">
        <v>9526</v>
      </c>
    </row>
    <row r="4273" spans="1:7" ht="9.75" customHeight="1" x14ac:dyDescent="0.2">
      <c r="A4273" s="6">
        <v>85430</v>
      </c>
      <c r="B4273" s="6"/>
      <c r="C4273" s="6" t="s">
        <v>112</v>
      </c>
      <c r="D4273" s="6"/>
      <c r="E4273" s="6" t="s">
        <v>912</v>
      </c>
      <c r="F4273" s="6" t="s">
        <v>9527</v>
      </c>
      <c r="G4273" s="30" t="s">
        <v>9528</v>
      </c>
    </row>
    <row r="4274" spans="1:7" ht="9.75" customHeight="1" x14ac:dyDescent="0.2">
      <c r="A4274" s="6">
        <v>85450</v>
      </c>
      <c r="B4274" s="6"/>
      <c r="C4274" s="6" t="s">
        <v>112</v>
      </c>
      <c r="D4274" s="6"/>
      <c r="E4274" s="6" t="s">
        <v>912</v>
      </c>
      <c r="F4274" s="6" t="s">
        <v>9529</v>
      </c>
      <c r="G4274" s="30" t="s">
        <v>9530</v>
      </c>
    </row>
    <row r="4275" spans="1:7" ht="9.75" customHeight="1" x14ac:dyDescent="0.2">
      <c r="A4275" s="6">
        <v>85470</v>
      </c>
      <c r="B4275" s="6"/>
      <c r="C4275" s="6" t="s">
        <v>112</v>
      </c>
      <c r="D4275" s="6"/>
      <c r="E4275" s="6" t="s">
        <v>912</v>
      </c>
      <c r="F4275" s="6" t="s">
        <v>9531</v>
      </c>
      <c r="G4275" s="30" t="s">
        <v>9532</v>
      </c>
    </row>
    <row r="4276" spans="1:7" ht="9.75" customHeight="1" x14ac:dyDescent="0.2">
      <c r="A4276" s="6">
        <v>85490</v>
      </c>
      <c r="B4276" s="6"/>
      <c r="C4276" s="6" t="s">
        <v>112</v>
      </c>
      <c r="D4276" s="6"/>
      <c r="E4276" s="6" t="s">
        <v>739</v>
      </c>
      <c r="F4276" s="6" t="s">
        <v>9533</v>
      </c>
      <c r="G4276" s="30" t="s">
        <v>9534</v>
      </c>
    </row>
    <row r="4277" spans="1:7" ht="9.75" customHeight="1" x14ac:dyDescent="0.2">
      <c r="A4277" s="6">
        <v>85510</v>
      </c>
      <c r="B4277" s="6"/>
      <c r="C4277" s="6" t="s">
        <v>112</v>
      </c>
      <c r="D4277" s="6"/>
      <c r="E4277" s="6" t="s">
        <v>739</v>
      </c>
      <c r="F4277" s="6" t="s">
        <v>9535</v>
      </c>
      <c r="G4277" s="30" t="s">
        <v>9536</v>
      </c>
    </row>
    <row r="4278" spans="1:7" ht="9.75" customHeight="1" x14ac:dyDescent="0.2">
      <c r="A4278" s="6">
        <v>85530</v>
      </c>
      <c r="B4278" s="6"/>
      <c r="C4278" s="6" t="s">
        <v>112</v>
      </c>
      <c r="D4278" s="6"/>
      <c r="E4278" s="6" t="s">
        <v>739</v>
      </c>
      <c r="F4278" s="6" t="s">
        <v>9537</v>
      </c>
      <c r="G4278" s="30" t="s">
        <v>9538</v>
      </c>
    </row>
    <row r="4279" spans="1:7" ht="9.75" customHeight="1" x14ac:dyDescent="0.2">
      <c r="A4279" s="6">
        <v>85550</v>
      </c>
      <c r="B4279" s="6"/>
      <c r="C4279" s="6" t="s">
        <v>112</v>
      </c>
      <c r="D4279" s="6"/>
      <c r="E4279" s="6" t="s">
        <v>739</v>
      </c>
      <c r="F4279" s="6" t="s">
        <v>9539</v>
      </c>
      <c r="G4279" s="30" t="s">
        <v>9540</v>
      </c>
    </row>
    <row r="4280" spans="1:7" ht="9.75" customHeight="1" x14ac:dyDescent="0.2">
      <c r="A4280" s="6">
        <v>85570</v>
      </c>
      <c r="B4280" s="6"/>
      <c r="C4280" s="6" t="s">
        <v>112</v>
      </c>
      <c r="D4280" s="6"/>
      <c r="E4280" s="6" t="s">
        <v>739</v>
      </c>
      <c r="F4280" s="6" t="s">
        <v>9541</v>
      </c>
      <c r="G4280" s="30" t="s">
        <v>9542</v>
      </c>
    </row>
    <row r="4281" spans="1:7" ht="9.75" customHeight="1" x14ac:dyDescent="0.2">
      <c r="A4281" s="6">
        <v>85590</v>
      </c>
      <c r="B4281" s="6"/>
      <c r="C4281" s="6" t="s">
        <v>112</v>
      </c>
      <c r="D4281" s="6"/>
      <c r="E4281" s="6" t="s">
        <v>739</v>
      </c>
      <c r="F4281" s="6" t="s">
        <v>9543</v>
      </c>
      <c r="G4281" s="30" t="s">
        <v>9544</v>
      </c>
    </row>
    <row r="4282" spans="1:7" ht="9.75" customHeight="1" x14ac:dyDescent="0.2">
      <c r="A4282" s="6">
        <v>85610</v>
      </c>
      <c r="B4282" s="6"/>
      <c r="C4282" s="6" t="s">
        <v>112</v>
      </c>
      <c r="D4282" s="6"/>
      <c r="E4282" s="6" t="s">
        <v>739</v>
      </c>
      <c r="F4282" s="6" t="s">
        <v>9545</v>
      </c>
      <c r="G4282" s="30" t="s">
        <v>9546</v>
      </c>
    </row>
    <row r="4283" spans="1:7" ht="9.75" customHeight="1" x14ac:dyDescent="0.2">
      <c r="A4283" s="6">
        <v>85630</v>
      </c>
      <c r="B4283" s="6"/>
      <c r="C4283" s="6" t="s">
        <v>112</v>
      </c>
      <c r="D4283" s="6"/>
      <c r="E4283" s="6" t="s">
        <v>739</v>
      </c>
      <c r="F4283" s="6" t="s">
        <v>9547</v>
      </c>
      <c r="G4283" s="30" t="s">
        <v>9548</v>
      </c>
    </row>
    <row r="4284" spans="1:7" ht="9.75" customHeight="1" x14ac:dyDescent="0.2">
      <c r="A4284" s="6">
        <v>85650</v>
      </c>
      <c r="B4284" s="6"/>
      <c r="C4284" s="6" t="s">
        <v>112</v>
      </c>
      <c r="D4284" s="6"/>
      <c r="E4284" s="6" t="s">
        <v>739</v>
      </c>
      <c r="F4284" s="6" t="s">
        <v>9549</v>
      </c>
      <c r="G4284" s="30" t="s">
        <v>9550</v>
      </c>
    </row>
    <row r="4285" spans="1:7" ht="9.75" customHeight="1" x14ac:dyDescent="0.2">
      <c r="A4285" s="6">
        <v>85670</v>
      </c>
      <c r="B4285" s="6"/>
      <c r="C4285" s="6" t="s">
        <v>112</v>
      </c>
      <c r="D4285" s="6"/>
      <c r="E4285" s="6" t="s">
        <v>739</v>
      </c>
      <c r="F4285" s="6" t="s">
        <v>9551</v>
      </c>
      <c r="G4285" s="30" t="s">
        <v>9552</v>
      </c>
    </row>
    <row r="4286" spans="1:7" ht="9.75" customHeight="1" x14ac:dyDescent="0.2">
      <c r="A4286" s="6">
        <v>85690</v>
      </c>
      <c r="B4286" s="6"/>
      <c r="C4286" s="6" t="s">
        <v>112</v>
      </c>
      <c r="D4286" s="6"/>
      <c r="E4286" s="6" t="s">
        <v>739</v>
      </c>
      <c r="F4286" s="6" t="s">
        <v>9553</v>
      </c>
      <c r="G4286" s="30" t="s">
        <v>9554</v>
      </c>
    </row>
    <row r="4287" spans="1:7" ht="9.75" customHeight="1" x14ac:dyDescent="0.2">
      <c r="A4287" s="6">
        <v>85710</v>
      </c>
      <c r="B4287" s="6"/>
      <c r="C4287" s="6" t="s">
        <v>112</v>
      </c>
      <c r="D4287" s="6"/>
      <c r="E4287" s="6" t="s">
        <v>739</v>
      </c>
      <c r="F4287" s="6" t="s">
        <v>9555</v>
      </c>
      <c r="G4287" s="30" t="s">
        <v>9556</v>
      </c>
    </row>
    <row r="4288" spans="1:7" ht="9.75" customHeight="1" x14ac:dyDescent="0.2">
      <c r="A4288" s="6">
        <v>85730</v>
      </c>
      <c r="B4288" s="6"/>
      <c r="C4288" s="6" t="s">
        <v>112</v>
      </c>
      <c r="D4288" s="6"/>
      <c r="E4288" s="6" t="s">
        <v>739</v>
      </c>
      <c r="F4288" s="6" t="s">
        <v>9557</v>
      </c>
      <c r="G4288" s="30" t="s">
        <v>3372</v>
      </c>
    </row>
    <row r="4289" spans="1:7" ht="9.75" customHeight="1" x14ac:dyDescent="0.2">
      <c r="A4289" s="6">
        <v>85750</v>
      </c>
      <c r="B4289" s="6"/>
      <c r="C4289" s="6" t="s">
        <v>112</v>
      </c>
      <c r="D4289" s="6"/>
      <c r="E4289" s="6" t="s">
        <v>739</v>
      </c>
      <c r="F4289" s="6" t="s">
        <v>9558</v>
      </c>
      <c r="G4289" s="30" t="s">
        <v>9559</v>
      </c>
    </row>
    <row r="4290" spans="1:7" ht="9.75" customHeight="1" x14ac:dyDescent="0.2">
      <c r="A4290" s="6">
        <v>85770</v>
      </c>
      <c r="B4290" s="6"/>
      <c r="C4290" s="6" t="s">
        <v>112</v>
      </c>
      <c r="D4290" s="6"/>
      <c r="E4290" s="6" t="s">
        <v>739</v>
      </c>
      <c r="F4290" s="6" t="s">
        <v>9560</v>
      </c>
      <c r="G4290" s="30" t="s">
        <v>9561</v>
      </c>
    </row>
    <row r="4291" spans="1:7" ht="9.75" customHeight="1" x14ac:dyDescent="0.2">
      <c r="A4291" s="6">
        <v>85790</v>
      </c>
      <c r="B4291" s="6"/>
      <c r="C4291" s="6" t="s">
        <v>112</v>
      </c>
      <c r="D4291" s="6"/>
      <c r="E4291" s="6" t="s">
        <v>739</v>
      </c>
      <c r="F4291" s="6" t="s">
        <v>9562</v>
      </c>
      <c r="G4291" s="30" t="s">
        <v>9563</v>
      </c>
    </row>
    <row r="4292" spans="1:7" ht="9.75" customHeight="1" x14ac:dyDescent="0.2">
      <c r="A4292" s="6">
        <v>85810</v>
      </c>
      <c r="B4292" s="6"/>
      <c r="C4292" s="6" t="s">
        <v>112</v>
      </c>
      <c r="D4292" s="6"/>
      <c r="E4292" s="6" t="s">
        <v>739</v>
      </c>
      <c r="F4292" s="6" t="s">
        <v>9564</v>
      </c>
      <c r="G4292" s="30" t="s">
        <v>9565</v>
      </c>
    </row>
    <row r="4293" spans="1:7" ht="9.75" customHeight="1" x14ac:dyDescent="0.2">
      <c r="A4293" s="6">
        <v>85830</v>
      </c>
      <c r="B4293" s="6"/>
      <c r="C4293" s="6" t="s">
        <v>112</v>
      </c>
      <c r="D4293" s="6"/>
      <c r="E4293" s="6" t="s">
        <v>739</v>
      </c>
      <c r="F4293" s="6" t="s">
        <v>9566</v>
      </c>
      <c r="G4293" s="30" t="s">
        <v>735</v>
      </c>
    </row>
    <row r="4294" spans="1:7" ht="9.75" customHeight="1" x14ac:dyDescent="0.2">
      <c r="A4294" s="6">
        <v>85850</v>
      </c>
      <c r="B4294" s="6"/>
      <c r="C4294" s="6" t="s">
        <v>112</v>
      </c>
      <c r="D4294" s="6"/>
      <c r="E4294" s="6" t="s">
        <v>739</v>
      </c>
      <c r="F4294" s="6" t="s">
        <v>9567</v>
      </c>
      <c r="G4294" s="30" t="s">
        <v>9568</v>
      </c>
    </row>
    <row r="4295" spans="1:7" ht="9.75" customHeight="1" x14ac:dyDescent="0.2">
      <c r="A4295" s="6">
        <v>85870</v>
      </c>
      <c r="B4295" s="6"/>
      <c r="C4295" s="6" t="s">
        <v>112</v>
      </c>
      <c r="D4295" s="6"/>
      <c r="E4295" s="6" t="s">
        <v>739</v>
      </c>
      <c r="F4295" s="6" t="s">
        <v>9569</v>
      </c>
      <c r="G4295" s="30" t="s">
        <v>9570</v>
      </c>
    </row>
    <row r="4296" spans="1:7" ht="9.75" customHeight="1" x14ac:dyDescent="0.2">
      <c r="A4296" s="6">
        <v>85890</v>
      </c>
      <c r="B4296" s="6"/>
      <c r="C4296" s="6" t="s">
        <v>112</v>
      </c>
      <c r="D4296" s="6"/>
      <c r="E4296" s="6" t="s">
        <v>739</v>
      </c>
      <c r="F4296" s="6" t="s">
        <v>9571</v>
      </c>
      <c r="G4296" s="30" t="s">
        <v>9572</v>
      </c>
    </row>
    <row r="4297" spans="1:7" ht="9.75" customHeight="1" x14ac:dyDescent="0.2">
      <c r="A4297" s="6">
        <v>85910</v>
      </c>
      <c r="B4297" s="6"/>
      <c r="C4297" s="6" t="s">
        <v>112</v>
      </c>
      <c r="D4297" s="6"/>
      <c r="E4297" s="6" t="s">
        <v>739</v>
      </c>
      <c r="F4297" s="6" t="s">
        <v>9573</v>
      </c>
      <c r="G4297" s="30" t="s">
        <v>9574</v>
      </c>
    </row>
    <row r="4298" spans="1:7" ht="9.75" customHeight="1" x14ac:dyDescent="0.2">
      <c r="A4298" s="6">
        <v>85930</v>
      </c>
      <c r="B4298" s="6"/>
      <c r="C4298" s="6" t="s">
        <v>112</v>
      </c>
      <c r="D4298" s="6"/>
      <c r="E4298" s="6" t="s">
        <v>739</v>
      </c>
      <c r="F4298" s="6" t="s">
        <v>9575</v>
      </c>
      <c r="G4298" s="30" t="s">
        <v>9576</v>
      </c>
    </row>
    <row r="4299" spans="1:7" ht="9.75" customHeight="1" x14ac:dyDescent="0.2">
      <c r="A4299" s="6">
        <v>85950</v>
      </c>
      <c r="B4299" s="6"/>
      <c r="C4299" s="6" t="s">
        <v>112</v>
      </c>
      <c r="D4299" s="6"/>
      <c r="E4299" s="6" t="s">
        <v>739</v>
      </c>
      <c r="F4299" s="6" t="s">
        <v>9577</v>
      </c>
      <c r="G4299" s="30" t="s">
        <v>1275</v>
      </c>
    </row>
    <row r="4300" spans="1:7" ht="9.75" customHeight="1" x14ac:dyDescent="0.2">
      <c r="A4300" s="6">
        <v>85970</v>
      </c>
      <c r="B4300" s="6"/>
      <c r="C4300" s="6" t="s">
        <v>112</v>
      </c>
      <c r="D4300" s="6"/>
      <c r="E4300" s="6" t="s">
        <v>739</v>
      </c>
      <c r="F4300" s="6" t="s">
        <v>9578</v>
      </c>
      <c r="G4300" s="30" t="s">
        <v>9579</v>
      </c>
    </row>
    <row r="4301" spans="1:7" ht="9.75" customHeight="1" x14ac:dyDescent="0.2">
      <c r="A4301" s="6">
        <v>85990</v>
      </c>
      <c r="B4301" s="6"/>
      <c r="C4301" s="6" t="s">
        <v>112</v>
      </c>
      <c r="D4301" s="6"/>
      <c r="E4301" s="6" t="s">
        <v>739</v>
      </c>
      <c r="F4301" s="6" t="s">
        <v>9580</v>
      </c>
      <c r="G4301" s="30" t="s">
        <v>9581</v>
      </c>
    </row>
    <row r="4302" spans="1:7" ht="9.75" customHeight="1" x14ac:dyDescent="0.2">
      <c r="A4302" s="6">
        <v>86010</v>
      </c>
      <c r="B4302" s="6"/>
      <c r="C4302" s="6" t="s">
        <v>112</v>
      </c>
      <c r="D4302" s="6"/>
      <c r="E4302" s="6" t="s">
        <v>739</v>
      </c>
      <c r="F4302" s="6" t="s">
        <v>9582</v>
      </c>
      <c r="G4302" s="30" t="s">
        <v>9583</v>
      </c>
    </row>
    <row r="4303" spans="1:7" ht="9.75" customHeight="1" x14ac:dyDescent="0.2">
      <c r="A4303" s="6">
        <v>86030</v>
      </c>
      <c r="B4303" s="6"/>
      <c r="C4303" s="6" t="s">
        <v>112</v>
      </c>
      <c r="D4303" s="6"/>
      <c r="E4303" s="6" t="s">
        <v>739</v>
      </c>
      <c r="F4303" s="6" t="s">
        <v>9584</v>
      </c>
      <c r="G4303" s="30" t="s">
        <v>9585</v>
      </c>
    </row>
    <row r="4304" spans="1:7" ht="9.75" customHeight="1" x14ac:dyDescent="0.2">
      <c r="A4304" s="6">
        <v>86050</v>
      </c>
      <c r="B4304" s="6"/>
      <c r="C4304" s="6" t="s">
        <v>112</v>
      </c>
      <c r="D4304" s="6"/>
      <c r="E4304" s="6" t="s">
        <v>739</v>
      </c>
      <c r="F4304" s="6" t="s">
        <v>9586</v>
      </c>
      <c r="G4304" s="30" t="s">
        <v>2853</v>
      </c>
    </row>
    <row r="4305" spans="1:7" ht="9.75" customHeight="1" x14ac:dyDescent="0.2">
      <c r="A4305" s="6">
        <v>86070</v>
      </c>
      <c r="B4305" s="6"/>
      <c r="C4305" s="6" t="s">
        <v>112</v>
      </c>
      <c r="D4305" s="6"/>
      <c r="E4305" s="6" t="s">
        <v>739</v>
      </c>
      <c r="F4305" s="6" t="s">
        <v>9587</v>
      </c>
      <c r="G4305" s="30" t="s">
        <v>9588</v>
      </c>
    </row>
    <row r="4306" spans="1:7" ht="9.75" customHeight="1" x14ac:dyDescent="0.2">
      <c r="A4306" s="6">
        <v>86090</v>
      </c>
      <c r="B4306" s="6"/>
      <c r="C4306" s="6" t="s">
        <v>112</v>
      </c>
      <c r="D4306" s="6"/>
      <c r="E4306" s="6" t="s">
        <v>739</v>
      </c>
      <c r="F4306" s="6" t="s">
        <v>9589</v>
      </c>
      <c r="G4306" s="30" t="s">
        <v>9590</v>
      </c>
    </row>
    <row r="4307" spans="1:7" ht="9.75" customHeight="1" x14ac:dyDescent="0.2">
      <c r="A4307" s="6">
        <v>86110</v>
      </c>
      <c r="B4307" s="6"/>
      <c r="C4307" s="6" t="s">
        <v>112</v>
      </c>
      <c r="D4307" s="6"/>
      <c r="E4307" s="6" t="s">
        <v>739</v>
      </c>
      <c r="F4307" s="6" t="s">
        <v>9591</v>
      </c>
      <c r="G4307" s="30" t="s">
        <v>9592</v>
      </c>
    </row>
    <row r="4308" spans="1:7" ht="9.75" customHeight="1" x14ac:dyDescent="0.2">
      <c r="A4308" s="6">
        <v>86130</v>
      </c>
      <c r="B4308" s="6"/>
      <c r="C4308" s="6" t="s">
        <v>112</v>
      </c>
      <c r="D4308" s="6"/>
      <c r="E4308" s="6" t="s">
        <v>739</v>
      </c>
      <c r="F4308" s="6" t="s">
        <v>9593</v>
      </c>
      <c r="G4308" s="30" t="s">
        <v>9594</v>
      </c>
    </row>
    <row r="4309" spans="1:7" ht="9.75" customHeight="1" x14ac:dyDescent="0.2">
      <c r="A4309" s="6">
        <v>86150</v>
      </c>
      <c r="B4309" s="6"/>
      <c r="C4309" s="6" t="s">
        <v>112</v>
      </c>
      <c r="D4309" s="6"/>
      <c r="E4309" s="6" t="s">
        <v>739</v>
      </c>
      <c r="F4309" s="6" t="s">
        <v>3971</v>
      </c>
      <c r="G4309" s="30" t="s">
        <v>3972</v>
      </c>
    </row>
    <row r="4310" spans="1:7" ht="9.75" customHeight="1" x14ac:dyDescent="0.2">
      <c r="A4310" s="6">
        <v>86170</v>
      </c>
      <c r="B4310" s="6"/>
      <c r="C4310" s="6" t="s">
        <v>112</v>
      </c>
      <c r="D4310" s="6"/>
      <c r="E4310" s="6" t="s">
        <v>739</v>
      </c>
      <c r="F4310" s="6" t="s">
        <v>9595</v>
      </c>
      <c r="G4310" s="30" t="s">
        <v>9596</v>
      </c>
    </row>
    <row r="4311" spans="1:7" ht="9.75" customHeight="1" x14ac:dyDescent="0.2">
      <c r="A4311" s="6">
        <v>86190</v>
      </c>
      <c r="B4311" s="6"/>
      <c r="C4311" s="6" t="s">
        <v>112</v>
      </c>
      <c r="D4311" s="6"/>
      <c r="E4311" s="6" t="s">
        <v>739</v>
      </c>
      <c r="F4311" s="6" t="s">
        <v>9597</v>
      </c>
      <c r="G4311" s="30" t="s">
        <v>9598</v>
      </c>
    </row>
    <row r="4312" spans="1:7" ht="9.75" customHeight="1" x14ac:dyDescent="0.2">
      <c r="A4312" s="6">
        <v>86210</v>
      </c>
      <c r="B4312" s="6"/>
      <c r="C4312" s="6" t="s">
        <v>112</v>
      </c>
      <c r="D4312" s="6"/>
      <c r="E4312" s="6" t="s">
        <v>739</v>
      </c>
      <c r="F4312" s="6" t="s">
        <v>9599</v>
      </c>
      <c r="G4312" s="30" t="s">
        <v>9600</v>
      </c>
    </row>
    <row r="4313" spans="1:7" ht="9.75" customHeight="1" x14ac:dyDescent="0.2">
      <c r="A4313" s="6">
        <v>86230</v>
      </c>
      <c r="B4313" s="6"/>
      <c r="C4313" s="6" t="s">
        <v>112</v>
      </c>
      <c r="D4313" s="6"/>
      <c r="E4313" s="6" t="s">
        <v>739</v>
      </c>
      <c r="F4313" s="6" t="s">
        <v>9601</v>
      </c>
      <c r="G4313" s="30" t="s">
        <v>9602</v>
      </c>
    </row>
    <row r="4314" spans="1:7" ht="9.75" customHeight="1" x14ac:dyDescent="0.2">
      <c r="A4314" s="6">
        <v>86250</v>
      </c>
      <c r="B4314" s="6"/>
      <c r="C4314" s="6" t="s">
        <v>112</v>
      </c>
      <c r="D4314" s="6"/>
      <c r="E4314" s="6" t="s">
        <v>739</v>
      </c>
      <c r="F4314" s="6" t="s">
        <v>9603</v>
      </c>
      <c r="G4314" s="30" t="s">
        <v>9604</v>
      </c>
    </row>
    <row r="4315" spans="1:7" ht="9.75" customHeight="1" x14ac:dyDescent="0.2">
      <c r="A4315" s="6">
        <v>86270</v>
      </c>
      <c r="B4315" s="6"/>
      <c r="C4315" s="6" t="s">
        <v>112</v>
      </c>
      <c r="D4315" s="6"/>
      <c r="E4315" s="6" t="s">
        <v>739</v>
      </c>
      <c r="F4315" s="6" t="s">
        <v>9605</v>
      </c>
      <c r="G4315" s="30" t="s">
        <v>9606</v>
      </c>
    </row>
    <row r="4316" spans="1:7" ht="9.75" customHeight="1" x14ac:dyDescent="0.2">
      <c r="A4316" s="6">
        <v>86290</v>
      </c>
      <c r="B4316" s="6"/>
      <c r="C4316" s="6" t="s">
        <v>112</v>
      </c>
      <c r="D4316" s="6"/>
      <c r="E4316" s="6" t="s">
        <v>739</v>
      </c>
      <c r="F4316" s="6" t="s">
        <v>9607</v>
      </c>
      <c r="G4316" s="30" t="s">
        <v>9608</v>
      </c>
    </row>
    <row r="4317" spans="1:7" ht="9.75" customHeight="1" x14ac:dyDescent="0.2">
      <c r="A4317" s="6">
        <v>86310</v>
      </c>
      <c r="B4317" s="6"/>
      <c r="C4317" s="6" t="s">
        <v>112</v>
      </c>
      <c r="D4317" s="6"/>
      <c r="E4317" s="6" t="s">
        <v>739</v>
      </c>
      <c r="F4317" s="6" t="s">
        <v>9609</v>
      </c>
      <c r="G4317" s="30" t="s">
        <v>9610</v>
      </c>
    </row>
    <row r="4318" spans="1:7" ht="9.75" customHeight="1" x14ac:dyDescent="0.2">
      <c r="A4318" s="6">
        <v>86330</v>
      </c>
      <c r="B4318" s="6"/>
      <c r="C4318" s="6" t="s">
        <v>112</v>
      </c>
      <c r="D4318" s="6"/>
      <c r="E4318" s="6" t="s">
        <v>739</v>
      </c>
      <c r="F4318" s="6" t="s">
        <v>9611</v>
      </c>
      <c r="G4318" s="30" t="s">
        <v>9612</v>
      </c>
    </row>
    <row r="4319" spans="1:7" ht="9.75" customHeight="1" x14ac:dyDescent="0.2">
      <c r="A4319" s="6">
        <v>86350</v>
      </c>
      <c r="B4319" s="6"/>
      <c r="C4319" s="6" t="s">
        <v>112</v>
      </c>
      <c r="D4319" s="6"/>
      <c r="E4319" s="6" t="s">
        <v>739</v>
      </c>
      <c r="F4319" s="6" t="s">
        <v>9613</v>
      </c>
      <c r="G4319" s="30" t="s">
        <v>9614</v>
      </c>
    </row>
    <row r="4320" spans="1:7" ht="9.75" customHeight="1" x14ac:dyDescent="0.2">
      <c r="A4320" s="6">
        <v>86370</v>
      </c>
      <c r="B4320" s="6"/>
      <c r="C4320" s="6" t="s">
        <v>112</v>
      </c>
      <c r="D4320" s="6"/>
      <c r="E4320" s="6" t="s">
        <v>739</v>
      </c>
      <c r="F4320" s="6" t="s">
        <v>9615</v>
      </c>
      <c r="G4320" s="30" t="s">
        <v>9616</v>
      </c>
    </row>
    <row r="4321" spans="1:7" ht="9.75" customHeight="1" x14ac:dyDescent="0.2">
      <c r="A4321" s="6">
        <v>86390</v>
      </c>
      <c r="B4321" s="6"/>
      <c r="C4321" s="6" t="s">
        <v>112</v>
      </c>
      <c r="D4321" s="6"/>
      <c r="E4321" s="6" t="s">
        <v>739</v>
      </c>
      <c r="F4321" s="6" t="s">
        <v>9617</v>
      </c>
      <c r="G4321" s="30" t="s">
        <v>9618</v>
      </c>
    </row>
    <row r="4322" spans="1:7" ht="9.75" customHeight="1" x14ac:dyDescent="0.2">
      <c r="A4322" s="6">
        <v>86410</v>
      </c>
      <c r="B4322" s="6"/>
      <c r="C4322" s="6" t="s">
        <v>112</v>
      </c>
      <c r="D4322" s="6"/>
      <c r="E4322" s="6" t="s">
        <v>739</v>
      </c>
      <c r="F4322" s="6" t="s">
        <v>9619</v>
      </c>
      <c r="G4322" s="30" t="s">
        <v>9620</v>
      </c>
    </row>
    <row r="4323" spans="1:7" ht="9.75" customHeight="1" x14ac:dyDescent="0.2">
      <c r="A4323" s="6">
        <v>86430</v>
      </c>
      <c r="B4323" s="6"/>
      <c r="C4323" s="6" t="s">
        <v>112</v>
      </c>
      <c r="D4323" s="6"/>
      <c r="E4323" s="6" t="s">
        <v>739</v>
      </c>
      <c r="F4323" s="6" t="s">
        <v>9621</v>
      </c>
      <c r="G4323" s="30" t="s">
        <v>9622</v>
      </c>
    </row>
    <row r="4324" spans="1:7" ht="9.75" customHeight="1" x14ac:dyDescent="0.2">
      <c r="A4324" s="6">
        <v>86450</v>
      </c>
      <c r="B4324" s="6"/>
      <c r="C4324" s="6" t="s">
        <v>112</v>
      </c>
      <c r="D4324" s="6"/>
      <c r="E4324" s="6" t="s">
        <v>739</v>
      </c>
      <c r="F4324" s="6" t="s">
        <v>9623</v>
      </c>
      <c r="G4324" s="30" t="s">
        <v>9624</v>
      </c>
    </row>
    <row r="4325" spans="1:7" ht="9.75" customHeight="1" x14ac:dyDescent="0.2">
      <c r="A4325" s="6">
        <v>86470</v>
      </c>
      <c r="B4325" s="6"/>
      <c r="C4325" s="6" t="s">
        <v>112</v>
      </c>
      <c r="D4325" s="6"/>
      <c r="E4325" s="6" t="s">
        <v>739</v>
      </c>
      <c r="F4325" s="6" t="s">
        <v>9625</v>
      </c>
      <c r="G4325" s="30" t="s">
        <v>9626</v>
      </c>
    </row>
    <row r="4326" spans="1:7" ht="9.75" customHeight="1" x14ac:dyDescent="0.2">
      <c r="A4326" s="6">
        <v>86490</v>
      </c>
      <c r="B4326" s="6"/>
      <c r="C4326" s="6" t="s">
        <v>112</v>
      </c>
      <c r="D4326" s="6"/>
      <c r="E4326" s="6" t="s">
        <v>739</v>
      </c>
      <c r="F4326" s="6" t="s">
        <v>9627</v>
      </c>
      <c r="G4326" s="30" t="s">
        <v>9628</v>
      </c>
    </row>
    <row r="4327" spans="1:7" ht="9.75" customHeight="1" x14ac:dyDescent="0.2">
      <c r="A4327" s="6">
        <v>86510</v>
      </c>
      <c r="B4327" s="6"/>
      <c r="C4327" s="6" t="s">
        <v>112</v>
      </c>
      <c r="D4327" s="6"/>
      <c r="E4327" s="6" t="s">
        <v>739</v>
      </c>
      <c r="F4327" s="6" t="s">
        <v>9629</v>
      </c>
      <c r="G4327" s="30" t="s">
        <v>9630</v>
      </c>
    </row>
    <row r="4328" spans="1:7" ht="9.75" customHeight="1" x14ac:dyDescent="0.2">
      <c r="A4328" s="6">
        <v>86530</v>
      </c>
      <c r="B4328" s="6"/>
      <c r="C4328" s="6" t="s">
        <v>112</v>
      </c>
      <c r="D4328" s="6"/>
      <c r="E4328" s="6" t="s">
        <v>739</v>
      </c>
      <c r="F4328" s="6" t="s">
        <v>9631</v>
      </c>
      <c r="G4328" s="30" t="s">
        <v>9632</v>
      </c>
    </row>
    <row r="4329" spans="1:7" ht="9.75" customHeight="1" x14ac:dyDescent="0.2">
      <c r="A4329" s="6">
        <v>86550</v>
      </c>
      <c r="B4329" s="6"/>
      <c r="C4329" s="6" t="s">
        <v>112</v>
      </c>
      <c r="D4329" s="6"/>
      <c r="E4329" s="6" t="s">
        <v>739</v>
      </c>
      <c r="F4329" s="6" t="s">
        <v>9633</v>
      </c>
      <c r="G4329" s="30" t="s">
        <v>9634</v>
      </c>
    </row>
    <row r="4330" spans="1:7" ht="9.75" customHeight="1" x14ac:dyDescent="0.2">
      <c r="A4330" s="6">
        <v>86570</v>
      </c>
      <c r="B4330" s="6"/>
      <c r="C4330" s="6" t="s">
        <v>112</v>
      </c>
      <c r="D4330" s="6"/>
      <c r="E4330" s="6" t="s">
        <v>739</v>
      </c>
      <c r="F4330" s="6" t="s">
        <v>9635</v>
      </c>
      <c r="G4330" s="30" t="s">
        <v>9636</v>
      </c>
    </row>
    <row r="4331" spans="1:7" ht="9.75" customHeight="1" x14ac:dyDescent="0.2">
      <c r="A4331" s="6">
        <v>86590</v>
      </c>
      <c r="B4331" s="6"/>
      <c r="C4331" s="6" t="s">
        <v>112</v>
      </c>
      <c r="D4331" s="6"/>
      <c r="E4331" s="6" t="s">
        <v>739</v>
      </c>
      <c r="F4331" s="6" t="s">
        <v>9637</v>
      </c>
      <c r="G4331" s="30" t="s">
        <v>9638</v>
      </c>
    </row>
    <row r="4332" spans="1:7" ht="9.75" customHeight="1" x14ac:dyDescent="0.2">
      <c r="A4332" s="6">
        <v>86610</v>
      </c>
      <c r="B4332" s="6"/>
      <c r="C4332" s="6" t="s">
        <v>112</v>
      </c>
      <c r="D4332" s="6"/>
      <c r="E4332" s="6" t="s">
        <v>739</v>
      </c>
      <c r="F4332" s="6" t="s">
        <v>9639</v>
      </c>
      <c r="G4332" s="30" t="s">
        <v>9640</v>
      </c>
    </row>
    <row r="4333" spans="1:7" ht="9.75" customHeight="1" x14ac:dyDescent="0.2">
      <c r="A4333" s="6">
        <v>86630</v>
      </c>
      <c r="B4333" s="6"/>
      <c r="C4333" s="6" t="s">
        <v>112</v>
      </c>
      <c r="D4333" s="6"/>
      <c r="E4333" s="6" t="s">
        <v>739</v>
      </c>
      <c r="F4333" s="6" t="s">
        <v>9641</v>
      </c>
      <c r="G4333" s="30" t="s">
        <v>9642</v>
      </c>
    </row>
    <row r="4334" spans="1:7" ht="9.75" customHeight="1" x14ac:dyDescent="0.2">
      <c r="A4334" s="6">
        <v>86650</v>
      </c>
      <c r="B4334" s="6"/>
      <c r="C4334" s="6" t="s">
        <v>112</v>
      </c>
      <c r="D4334" s="6"/>
      <c r="E4334" s="6" t="s">
        <v>739</v>
      </c>
      <c r="F4334" s="6" t="s">
        <v>9643</v>
      </c>
      <c r="G4334" s="30" t="s">
        <v>9644</v>
      </c>
    </row>
    <row r="4335" spans="1:7" ht="9.75" customHeight="1" x14ac:dyDescent="0.2">
      <c r="A4335" s="6">
        <v>86670</v>
      </c>
      <c r="B4335" s="6"/>
      <c r="C4335" s="6" t="s">
        <v>112</v>
      </c>
      <c r="D4335" s="6"/>
      <c r="E4335" s="6" t="s">
        <v>739</v>
      </c>
      <c r="F4335" s="6" t="s">
        <v>9645</v>
      </c>
      <c r="G4335" s="30" t="s">
        <v>9646</v>
      </c>
    </row>
    <row r="4336" spans="1:7" ht="9.75" customHeight="1" x14ac:dyDescent="0.2">
      <c r="A4336" s="6">
        <v>86690</v>
      </c>
      <c r="B4336" s="6"/>
      <c r="C4336" s="6" t="s">
        <v>112</v>
      </c>
      <c r="D4336" s="6"/>
      <c r="E4336" s="6" t="s">
        <v>739</v>
      </c>
      <c r="F4336" s="6" t="s">
        <v>9647</v>
      </c>
      <c r="G4336" s="30" t="s">
        <v>9648</v>
      </c>
    </row>
    <row r="4337" spans="1:7" ht="9.75" customHeight="1" x14ac:dyDescent="0.2">
      <c r="A4337" s="6">
        <v>86710</v>
      </c>
      <c r="B4337" s="6"/>
      <c r="C4337" s="6" t="s">
        <v>112</v>
      </c>
      <c r="D4337" s="6"/>
      <c r="E4337" s="6" t="s">
        <v>739</v>
      </c>
      <c r="F4337" s="6" t="s">
        <v>9649</v>
      </c>
      <c r="G4337" s="30" t="s">
        <v>9650</v>
      </c>
    </row>
    <row r="4338" spans="1:7" ht="9.75" customHeight="1" x14ac:dyDescent="0.2">
      <c r="A4338" s="6">
        <v>86730</v>
      </c>
      <c r="B4338" s="6"/>
      <c r="C4338" s="6" t="s">
        <v>112</v>
      </c>
      <c r="D4338" s="6"/>
      <c r="E4338" s="6" t="s">
        <v>739</v>
      </c>
      <c r="F4338" s="6" t="s">
        <v>9651</v>
      </c>
      <c r="G4338" s="30" t="s">
        <v>9652</v>
      </c>
    </row>
    <row r="4339" spans="1:7" ht="9.75" customHeight="1" x14ac:dyDescent="0.2">
      <c r="A4339" s="6">
        <v>86750</v>
      </c>
      <c r="B4339" s="6"/>
      <c r="C4339" s="6" t="s">
        <v>112</v>
      </c>
      <c r="D4339" s="6"/>
      <c r="E4339" s="6" t="s">
        <v>739</v>
      </c>
      <c r="F4339" s="6" t="s">
        <v>9653</v>
      </c>
      <c r="G4339" s="30" t="s">
        <v>9654</v>
      </c>
    </row>
    <row r="4340" spans="1:7" ht="9.75" customHeight="1" x14ac:dyDescent="0.2">
      <c r="A4340" s="6">
        <v>86770</v>
      </c>
      <c r="B4340" s="6"/>
      <c r="C4340" s="6" t="s">
        <v>112</v>
      </c>
      <c r="D4340" s="6"/>
      <c r="E4340" s="6" t="s">
        <v>739</v>
      </c>
      <c r="F4340" s="6" t="s">
        <v>9655</v>
      </c>
      <c r="G4340" s="30" t="s">
        <v>9656</v>
      </c>
    </row>
    <row r="4341" spans="1:7" ht="9.75" customHeight="1" x14ac:dyDescent="0.2">
      <c r="A4341" s="6">
        <v>86790</v>
      </c>
      <c r="B4341" s="6"/>
      <c r="C4341" s="6" t="s">
        <v>112</v>
      </c>
      <c r="D4341" s="6"/>
      <c r="E4341" s="6" t="s">
        <v>739</v>
      </c>
      <c r="F4341" s="6" t="s">
        <v>9657</v>
      </c>
      <c r="G4341" s="30" t="s">
        <v>9658</v>
      </c>
    </row>
    <row r="4342" spans="1:7" ht="9.75" customHeight="1" x14ac:dyDescent="0.2">
      <c r="A4342" s="6">
        <v>86810</v>
      </c>
      <c r="B4342" s="6"/>
      <c r="C4342" s="6" t="s">
        <v>112</v>
      </c>
      <c r="D4342" s="6"/>
      <c r="E4342" s="6" t="s">
        <v>739</v>
      </c>
      <c r="F4342" s="6" t="s">
        <v>9659</v>
      </c>
      <c r="G4342" s="30" t="s">
        <v>9660</v>
      </c>
    </row>
    <row r="4343" spans="1:7" ht="9.75" customHeight="1" x14ac:dyDescent="0.2">
      <c r="A4343" s="6">
        <v>86830</v>
      </c>
      <c r="B4343" s="6"/>
      <c r="C4343" s="6" t="s">
        <v>112</v>
      </c>
      <c r="D4343" s="6"/>
      <c r="E4343" s="6" t="s">
        <v>739</v>
      </c>
      <c r="F4343" s="6" t="s">
        <v>9661</v>
      </c>
      <c r="G4343" s="30" t="s">
        <v>9662</v>
      </c>
    </row>
    <row r="4344" spans="1:7" ht="9.75" customHeight="1" x14ac:dyDescent="0.2">
      <c r="A4344" s="6">
        <v>86850</v>
      </c>
      <c r="B4344" s="6"/>
      <c r="C4344" s="6" t="s">
        <v>112</v>
      </c>
      <c r="D4344" s="6"/>
      <c r="E4344" s="6" t="s">
        <v>739</v>
      </c>
      <c r="F4344" s="6" t="s">
        <v>9663</v>
      </c>
      <c r="G4344" s="30" t="s">
        <v>9664</v>
      </c>
    </row>
    <row r="4345" spans="1:7" ht="9.75" customHeight="1" x14ac:dyDescent="0.2">
      <c r="A4345" s="6">
        <v>86870</v>
      </c>
      <c r="B4345" s="6"/>
      <c r="C4345" s="6" t="s">
        <v>112</v>
      </c>
      <c r="D4345" s="6"/>
      <c r="E4345" s="6" t="s">
        <v>739</v>
      </c>
      <c r="F4345" s="6" t="s">
        <v>9665</v>
      </c>
      <c r="G4345" s="30" t="s">
        <v>9666</v>
      </c>
    </row>
    <row r="4346" spans="1:7" ht="9.75" customHeight="1" x14ac:dyDescent="0.2">
      <c r="A4346" s="6">
        <v>86890</v>
      </c>
      <c r="B4346" s="6"/>
      <c r="C4346" s="6" t="s">
        <v>112</v>
      </c>
      <c r="D4346" s="6"/>
      <c r="E4346" s="6" t="s">
        <v>739</v>
      </c>
      <c r="F4346" s="6" t="s">
        <v>9667</v>
      </c>
      <c r="G4346" s="30" t="s">
        <v>9668</v>
      </c>
    </row>
    <row r="4347" spans="1:7" ht="9.75" customHeight="1" x14ac:dyDescent="0.2">
      <c r="A4347" s="6">
        <v>86910</v>
      </c>
      <c r="B4347" s="6"/>
      <c r="C4347" s="6" t="s">
        <v>112</v>
      </c>
      <c r="D4347" s="6"/>
      <c r="E4347" s="6" t="s">
        <v>739</v>
      </c>
      <c r="F4347" s="6" t="s">
        <v>9669</v>
      </c>
      <c r="G4347" s="30" t="s">
        <v>9670</v>
      </c>
    </row>
    <row r="4348" spans="1:7" ht="9.75" customHeight="1" x14ac:dyDescent="0.2">
      <c r="A4348" s="6">
        <v>86930</v>
      </c>
      <c r="B4348" s="6"/>
      <c r="C4348" s="6" t="s">
        <v>112</v>
      </c>
      <c r="D4348" s="6"/>
      <c r="E4348" s="6" t="s">
        <v>739</v>
      </c>
      <c r="F4348" s="6" t="s">
        <v>9671</v>
      </c>
      <c r="G4348" s="30" t="s">
        <v>9672</v>
      </c>
    </row>
    <row r="4349" spans="1:7" ht="9.75" customHeight="1" x14ac:dyDescent="0.2">
      <c r="A4349" s="6">
        <v>86950</v>
      </c>
      <c r="B4349" s="6"/>
      <c r="C4349" s="6" t="s">
        <v>112</v>
      </c>
      <c r="D4349" s="6"/>
      <c r="E4349" s="6" t="s">
        <v>739</v>
      </c>
      <c r="F4349" s="6" t="s">
        <v>9673</v>
      </c>
      <c r="G4349" s="30" t="s">
        <v>9674</v>
      </c>
    </row>
    <row r="4350" spans="1:7" ht="9.75" customHeight="1" x14ac:dyDescent="0.2">
      <c r="A4350" s="6">
        <v>86970</v>
      </c>
      <c r="B4350" s="6"/>
      <c r="C4350" s="6" t="s">
        <v>112</v>
      </c>
      <c r="D4350" s="6"/>
      <c r="E4350" s="6" t="s">
        <v>739</v>
      </c>
      <c r="F4350" s="6" t="s">
        <v>9675</v>
      </c>
      <c r="G4350" s="30" t="s">
        <v>9676</v>
      </c>
    </row>
    <row r="4351" spans="1:7" ht="9.75" customHeight="1" x14ac:dyDescent="0.2">
      <c r="A4351" s="6">
        <v>86990</v>
      </c>
      <c r="B4351" s="6"/>
      <c r="C4351" s="6" t="s">
        <v>112</v>
      </c>
      <c r="D4351" s="6"/>
      <c r="E4351" s="6" t="s">
        <v>739</v>
      </c>
      <c r="F4351" s="6" t="s">
        <v>9677</v>
      </c>
      <c r="G4351" s="30" t="s">
        <v>9678</v>
      </c>
    </row>
    <row r="4352" spans="1:7" ht="9.75" customHeight="1" x14ac:dyDescent="0.2">
      <c r="A4352" s="6">
        <v>87010</v>
      </c>
      <c r="B4352" s="6"/>
      <c r="C4352" s="6" t="s">
        <v>112</v>
      </c>
      <c r="D4352" s="6"/>
      <c r="E4352" s="6" t="s">
        <v>739</v>
      </c>
      <c r="F4352" s="6" t="s">
        <v>9679</v>
      </c>
      <c r="G4352" s="30" t="s">
        <v>9680</v>
      </c>
    </row>
    <row r="4353" spans="1:7" ht="9.75" customHeight="1" x14ac:dyDescent="0.2">
      <c r="A4353" s="6">
        <v>87030</v>
      </c>
      <c r="B4353" s="6"/>
      <c r="C4353" s="6" t="s">
        <v>112</v>
      </c>
      <c r="D4353" s="6"/>
      <c r="E4353" s="6" t="s">
        <v>739</v>
      </c>
      <c r="F4353" s="6" t="s">
        <v>9681</v>
      </c>
      <c r="G4353" s="30" t="s">
        <v>9682</v>
      </c>
    </row>
    <row r="4354" spans="1:7" ht="9.75" customHeight="1" x14ac:dyDescent="0.2">
      <c r="A4354" s="6">
        <v>87050</v>
      </c>
      <c r="B4354" s="6"/>
      <c r="C4354" s="6" t="s">
        <v>112</v>
      </c>
      <c r="D4354" s="6"/>
      <c r="E4354" s="6" t="s">
        <v>739</v>
      </c>
      <c r="F4354" s="6" t="s">
        <v>9683</v>
      </c>
      <c r="G4354" s="30" t="s">
        <v>9684</v>
      </c>
    </row>
    <row r="4355" spans="1:7" ht="9.75" customHeight="1" x14ac:dyDescent="0.2">
      <c r="A4355" s="6">
        <v>87070</v>
      </c>
      <c r="B4355" s="6"/>
      <c r="C4355" s="6" t="s">
        <v>112</v>
      </c>
      <c r="D4355" s="6"/>
      <c r="E4355" s="6" t="s">
        <v>739</v>
      </c>
      <c r="F4355" s="6" t="s">
        <v>9685</v>
      </c>
      <c r="G4355" s="30" t="s">
        <v>9686</v>
      </c>
    </row>
    <row r="4356" spans="1:7" ht="9.75" customHeight="1" x14ac:dyDescent="0.2">
      <c r="A4356" s="6">
        <v>87090</v>
      </c>
      <c r="B4356" s="6"/>
      <c r="C4356" s="6" t="s">
        <v>112</v>
      </c>
      <c r="D4356" s="6"/>
      <c r="E4356" s="6" t="s">
        <v>739</v>
      </c>
      <c r="F4356" s="6" t="s">
        <v>9687</v>
      </c>
      <c r="G4356" s="30" t="s">
        <v>9688</v>
      </c>
    </row>
    <row r="4357" spans="1:7" ht="9.75" customHeight="1" x14ac:dyDescent="0.2">
      <c r="A4357" s="6">
        <v>87110</v>
      </c>
      <c r="B4357" s="6"/>
      <c r="C4357" s="6" t="s">
        <v>112</v>
      </c>
      <c r="D4357" s="6"/>
      <c r="E4357" s="6" t="s">
        <v>739</v>
      </c>
      <c r="F4357" s="6" t="s">
        <v>9689</v>
      </c>
      <c r="G4357" s="30" t="s">
        <v>9690</v>
      </c>
    </row>
    <row r="4358" spans="1:7" ht="9.75" customHeight="1" x14ac:dyDescent="0.2">
      <c r="A4358" s="6">
        <v>87130</v>
      </c>
      <c r="B4358" s="6"/>
      <c r="C4358" s="6" t="s">
        <v>112</v>
      </c>
      <c r="D4358" s="6"/>
      <c r="E4358" s="6" t="s">
        <v>739</v>
      </c>
      <c r="F4358" s="6" t="s">
        <v>9691</v>
      </c>
      <c r="G4358" s="30" t="s">
        <v>9692</v>
      </c>
    </row>
    <row r="4359" spans="1:7" ht="9.75" customHeight="1" x14ac:dyDescent="0.2">
      <c r="A4359" s="6">
        <v>87150</v>
      </c>
      <c r="B4359" s="6"/>
      <c r="C4359" s="6" t="s">
        <v>112</v>
      </c>
      <c r="D4359" s="6"/>
      <c r="E4359" s="6" t="s">
        <v>739</v>
      </c>
      <c r="F4359" s="6" t="s">
        <v>9693</v>
      </c>
      <c r="G4359" s="30" t="s">
        <v>9694</v>
      </c>
    </row>
    <row r="4360" spans="1:7" ht="9.75" customHeight="1" x14ac:dyDescent="0.2">
      <c r="A4360" s="6">
        <v>87170</v>
      </c>
      <c r="B4360" s="6"/>
      <c r="C4360" s="6" t="s">
        <v>112</v>
      </c>
      <c r="D4360" s="6"/>
      <c r="E4360" s="6" t="s">
        <v>739</v>
      </c>
      <c r="F4360" s="6" t="s">
        <v>9695</v>
      </c>
      <c r="G4360" s="30" t="s">
        <v>9696</v>
      </c>
    </row>
    <row r="4361" spans="1:7" ht="9.75" customHeight="1" x14ac:dyDescent="0.2">
      <c r="A4361" s="6">
        <v>87190</v>
      </c>
      <c r="B4361" s="6"/>
      <c r="C4361" s="6" t="s">
        <v>112</v>
      </c>
      <c r="D4361" s="6"/>
      <c r="E4361" s="6" t="s">
        <v>739</v>
      </c>
      <c r="F4361" s="6" t="s">
        <v>9697</v>
      </c>
      <c r="G4361" s="30" t="s">
        <v>9698</v>
      </c>
    </row>
    <row r="4362" spans="1:7" ht="9.75" customHeight="1" x14ac:dyDescent="0.2">
      <c r="A4362" s="6">
        <v>87210</v>
      </c>
      <c r="B4362" s="6"/>
      <c r="C4362" s="6" t="s">
        <v>112</v>
      </c>
      <c r="D4362" s="6"/>
      <c r="E4362" s="6" t="s">
        <v>739</v>
      </c>
      <c r="F4362" s="6" t="s">
        <v>9699</v>
      </c>
      <c r="G4362" s="30" t="s">
        <v>9700</v>
      </c>
    </row>
    <row r="4363" spans="1:7" ht="9.75" customHeight="1" x14ac:dyDescent="0.2">
      <c r="A4363" s="6">
        <v>87230</v>
      </c>
      <c r="B4363" s="6"/>
      <c r="C4363" s="6" t="s">
        <v>112</v>
      </c>
      <c r="D4363" s="6"/>
      <c r="E4363" s="6" t="s">
        <v>739</v>
      </c>
      <c r="F4363" s="6" t="s">
        <v>9701</v>
      </c>
      <c r="G4363" s="30" t="s">
        <v>9702</v>
      </c>
    </row>
    <row r="4364" spans="1:7" ht="9.75" customHeight="1" x14ac:dyDescent="0.2">
      <c r="A4364" s="6">
        <v>87250</v>
      </c>
      <c r="B4364" s="6"/>
      <c r="C4364" s="6" t="s">
        <v>112</v>
      </c>
      <c r="D4364" s="6"/>
      <c r="E4364" s="6" t="s">
        <v>739</v>
      </c>
      <c r="F4364" s="6" t="s">
        <v>9703</v>
      </c>
      <c r="G4364" s="30" t="s">
        <v>9704</v>
      </c>
    </row>
    <row r="4365" spans="1:7" ht="9.75" customHeight="1" x14ac:dyDescent="0.2">
      <c r="A4365" s="6">
        <v>87270</v>
      </c>
      <c r="B4365" s="6"/>
      <c r="C4365" s="6" t="s">
        <v>112</v>
      </c>
      <c r="D4365" s="6"/>
      <c r="E4365" s="6" t="s">
        <v>739</v>
      </c>
      <c r="F4365" s="6" t="s">
        <v>9705</v>
      </c>
      <c r="G4365" s="30" t="s">
        <v>9706</v>
      </c>
    </row>
    <row r="4366" spans="1:7" ht="9.75" customHeight="1" x14ac:dyDescent="0.2">
      <c r="A4366" s="6">
        <v>87290</v>
      </c>
      <c r="B4366" s="6"/>
      <c r="C4366" s="6" t="s">
        <v>112</v>
      </c>
      <c r="D4366" s="6"/>
      <c r="E4366" s="6" t="s">
        <v>749</v>
      </c>
      <c r="F4366" s="6" t="s">
        <v>3831</v>
      </c>
      <c r="G4366" s="30" t="s">
        <v>9707</v>
      </c>
    </row>
    <row r="4367" spans="1:7" ht="9.75" customHeight="1" x14ac:dyDescent="0.2">
      <c r="A4367" s="6">
        <v>87310</v>
      </c>
      <c r="B4367" s="6"/>
      <c r="C4367" s="6" t="s">
        <v>112</v>
      </c>
      <c r="D4367" s="6"/>
      <c r="E4367" s="6" t="s">
        <v>749</v>
      </c>
      <c r="F4367" s="6" t="s">
        <v>3834</v>
      </c>
      <c r="G4367" s="30" t="s">
        <v>9708</v>
      </c>
    </row>
    <row r="4368" spans="1:7" ht="9.75" customHeight="1" x14ac:dyDescent="0.2">
      <c r="A4368" s="6">
        <v>87330</v>
      </c>
      <c r="B4368" s="6"/>
      <c r="C4368" s="6" t="s">
        <v>112</v>
      </c>
      <c r="D4368" s="6"/>
      <c r="E4368" s="6" t="s">
        <v>749</v>
      </c>
      <c r="F4368" s="6" t="s">
        <v>590</v>
      </c>
      <c r="G4368" s="30" t="s">
        <v>2675</v>
      </c>
    </row>
    <row r="4369" spans="1:7" ht="9.75" customHeight="1" x14ac:dyDescent="0.2">
      <c r="A4369" s="6">
        <v>87350</v>
      </c>
      <c r="B4369" s="6"/>
      <c r="C4369" s="6" t="s">
        <v>112</v>
      </c>
      <c r="D4369" s="6"/>
      <c r="E4369" s="6" t="s">
        <v>749</v>
      </c>
      <c r="F4369" s="6" t="s">
        <v>4316</v>
      </c>
      <c r="G4369" s="30" t="s">
        <v>9709</v>
      </c>
    </row>
    <row r="4370" spans="1:7" ht="9.75" customHeight="1" x14ac:dyDescent="0.2">
      <c r="A4370" s="6">
        <v>87370</v>
      </c>
      <c r="B4370" s="6"/>
      <c r="C4370" s="6" t="s">
        <v>112</v>
      </c>
      <c r="D4370" s="6"/>
      <c r="E4370" s="6" t="s">
        <v>749</v>
      </c>
      <c r="F4370" s="6" t="s">
        <v>9710</v>
      </c>
      <c r="G4370" s="30" t="s">
        <v>9711</v>
      </c>
    </row>
    <row r="4371" spans="1:7" ht="9.75" customHeight="1" x14ac:dyDescent="0.2">
      <c r="A4371" s="6">
        <v>87390</v>
      </c>
      <c r="B4371" s="6"/>
      <c r="C4371" s="6" t="s">
        <v>112</v>
      </c>
      <c r="D4371" s="6"/>
      <c r="E4371" s="6" t="s">
        <v>749</v>
      </c>
      <c r="F4371" s="6" t="s">
        <v>745</v>
      </c>
      <c r="G4371" s="30" t="s">
        <v>9712</v>
      </c>
    </row>
    <row r="4372" spans="1:7" ht="9.75" customHeight="1" x14ac:dyDescent="0.2">
      <c r="A4372" s="6">
        <v>87410</v>
      </c>
      <c r="B4372" s="6"/>
      <c r="C4372" s="6" t="s">
        <v>112</v>
      </c>
      <c r="D4372" s="6"/>
      <c r="E4372" s="6" t="s">
        <v>749</v>
      </c>
      <c r="F4372" s="6" t="s">
        <v>3842</v>
      </c>
      <c r="G4372" s="30" t="s">
        <v>9713</v>
      </c>
    </row>
    <row r="4373" spans="1:7" ht="9.75" customHeight="1" x14ac:dyDescent="0.2">
      <c r="A4373" s="6">
        <v>87430</v>
      </c>
      <c r="B4373" s="6"/>
      <c r="C4373" s="6" t="s">
        <v>112</v>
      </c>
      <c r="D4373" s="6"/>
      <c r="E4373" s="6" t="s">
        <v>749</v>
      </c>
      <c r="F4373" s="6" t="s">
        <v>9714</v>
      </c>
      <c r="G4373" s="30" t="s">
        <v>9715</v>
      </c>
    </row>
    <row r="4374" spans="1:7" ht="9.75" customHeight="1" x14ac:dyDescent="0.2">
      <c r="A4374" s="6">
        <v>87450</v>
      </c>
      <c r="B4374" s="6"/>
      <c r="C4374" s="6" t="s">
        <v>112</v>
      </c>
      <c r="D4374" s="6"/>
      <c r="E4374" s="6" t="s">
        <v>749</v>
      </c>
      <c r="F4374" s="6" t="s">
        <v>3844</v>
      </c>
      <c r="G4374" s="30" t="s">
        <v>9716</v>
      </c>
    </row>
    <row r="4375" spans="1:7" ht="9.75" customHeight="1" x14ac:dyDescent="0.2">
      <c r="A4375" s="6">
        <v>87470</v>
      </c>
      <c r="B4375" s="6"/>
      <c r="C4375" s="6" t="s">
        <v>112</v>
      </c>
      <c r="D4375" s="6"/>
      <c r="E4375" s="6" t="s">
        <v>749</v>
      </c>
      <c r="F4375" s="6" t="s">
        <v>9717</v>
      </c>
      <c r="G4375" s="30" t="s">
        <v>9718</v>
      </c>
    </row>
    <row r="4376" spans="1:7" ht="9.75" customHeight="1" x14ac:dyDescent="0.2">
      <c r="A4376" s="6">
        <v>87490</v>
      </c>
      <c r="B4376" s="6"/>
      <c r="C4376" s="6" t="s">
        <v>112</v>
      </c>
      <c r="D4376" s="6"/>
      <c r="E4376" s="6" t="s">
        <v>749</v>
      </c>
      <c r="F4376" s="6" t="s">
        <v>9719</v>
      </c>
      <c r="G4376" s="30" t="s">
        <v>9720</v>
      </c>
    </row>
    <row r="4377" spans="1:7" ht="9.75" customHeight="1" x14ac:dyDescent="0.2">
      <c r="A4377" s="6">
        <v>87510</v>
      </c>
      <c r="B4377" s="6"/>
      <c r="C4377" s="6" t="s">
        <v>112</v>
      </c>
      <c r="D4377" s="6"/>
      <c r="E4377" s="6" t="s">
        <v>749</v>
      </c>
      <c r="F4377" s="6" t="s">
        <v>9721</v>
      </c>
      <c r="G4377" s="30" t="s">
        <v>9722</v>
      </c>
    </row>
    <row r="4378" spans="1:7" ht="9.75" customHeight="1" x14ac:dyDescent="0.2">
      <c r="A4378" s="6">
        <v>87530</v>
      </c>
      <c r="B4378" s="6"/>
      <c r="C4378" s="6" t="s">
        <v>112</v>
      </c>
      <c r="D4378" s="6"/>
      <c r="E4378" s="6" t="s">
        <v>749</v>
      </c>
      <c r="F4378" s="6" t="s">
        <v>2717</v>
      </c>
      <c r="G4378" s="30" t="s">
        <v>9723</v>
      </c>
    </row>
    <row r="4379" spans="1:7" ht="9.75" customHeight="1" x14ac:dyDescent="0.2">
      <c r="A4379" s="6">
        <v>87550</v>
      </c>
      <c r="B4379" s="6"/>
      <c r="C4379" s="6" t="s">
        <v>112</v>
      </c>
      <c r="D4379" s="6"/>
      <c r="E4379" s="6" t="s">
        <v>749</v>
      </c>
      <c r="F4379" s="6" t="s">
        <v>4359</v>
      </c>
      <c r="G4379" s="30" t="s">
        <v>9724</v>
      </c>
    </row>
    <row r="4380" spans="1:7" ht="9.75" customHeight="1" x14ac:dyDescent="0.2">
      <c r="A4380" s="6">
        <v>87570</v>
      </c>
      <c r="B4380" s="6"/>
      <c r="C4380" s="6" t="s">
        <v>112</v>
      </c>
      <c r="D4380" s="6"/>
      <c r="E4380" s="6" t="s">
        <v>749</v>
      </c>
      <c r="F4380" s="6" t="s">
        <v>4369</v>
      </c>
      <c r="G4380" s="30" t="s">
        <v>2718</v>
      </c>
    </row>
    <row r="4381" spans="1:7" ht="9.75" customHeight="1" x14ac:dyDescent="0.2">
      <c r="A4381" s="6">
        <v>87590</v>
      </c>
      <c r="B4381" s="6"/>
      <c r="C4381" s="6" t="s">
        <v>112</v>
      </c>
      <c r="D4381" s="6"/>
      <c r="E4381" s="6" t="s">
        <v>749</v>
      </c>
      <c r="F4381" s="6" t="s">
        <v>9725</v>
      </c>
      <c r="G4381" s="30" t="s">
        <v>9726</v>
      </c>
    </row>
    <row r="4382" spans="1:7" ht="9.75" customHeight="1" x14ac:dyDescent="0.2">
      <c r="A4382" s="6">
        <v>87610</v>
      </c>
      <c r="B4382" s="6"/>
      <c r="C4382" s="6" t="s">
        <v>112</v>
      </c>
      <c r="D4382" s="6"/>
      <c r="E4382" s="6" t="s">
        <v>749</v>
      </c>
      <c r="F4382" s="6" t="s">
        <v>8173</v>
      </c>
      <c r="G4382" s="30" t="s">
        <v>9727</v>
      </c>
    </row>
    <row r="4383" spans="1:7" ht="9.75" customHeight="1" x14ac:dyDescent="0.2">
      <c r="A4383" s="6">
        <v>87630</v>
      </c>
      <c r="B4383" s="6"/>
      <c r="C4383" s="6" t="s">
        <v>112</v>
      </c>
      <c r="D4383" s="6"/>
      <c r="E4383" s="6" t="s">
        <v>749</v>
      </c>
      <c r="F4383" s="6" t="s">
        <v>9728</v>
      </c>
      <c r="G4383" s="30" t="s">
        <v>9729</v>
      </c>
    </row>
    <row r="4384" spans="1:7" ht="9.75" customHeight="1" x14ac:dyDescent="0.2">
      <c r="A4384" s="6">
        <v>87650</v>
      </c>
      <c r="B4384" s="6"/>
      <c r="C4384" s="6" t="s">
        <v>112</v>
      </c>
      <c r="D4384" s="6"/>
      <c r="E4384" s="6" t="s">
        <v>749</v>
      </c>
      <c r="F4384" s="6" t="s">
        <v>3862</v>
      </c>
      <c r="G4384" s="30" t="s">
        <v>9730</v>
      </c>
    </row>
    <row r="4385" spans="1:7" ht="9.75" customHeight="1" x14ac:dyDescent="0.2">
      <c r="A4385" s="6">
        <v>87670</v>
      </c>
      <c r="B4385" s="6"/>
      <c r="C4385" s="6" t="s">
        <v>112</v>
      </c>
      <c r="D4385" s="6"/>
      <c r="E4385" s="6" t="s">
        <v>749</v>
      </c>
      <c r="F4385" s="6" t="s">
        <v>4379</v>
      </c>
      <c r="G4385" s="30" t="s">
        <v>9731</v>
      </c>
    </row>
    <row r="4386" spans="1:7" ht="9.75" customHeight="1" x14ac:dyDescent="0.2">
      <c r="A4386" s="6">
        <v>87690</v>
      </c>
      <c r="B4386" s="6"/>
      <c r="C4386" s="6" t="s">
        <v>112</v>
      </c>
      <c r="D4386" s="6"/>
      <c r="E4386" s="6" t="s">
        <v>749</v>
      </c>
      <c r="F4386" s="6" t="s">
        <v>4383</v>
      </c>
      <c r="G4386" s="30" t="s">
        <v>9732</v>
      </c>
    </row>
    <row r="4387" spans="1:7" ht="9.75" customHeight="1" x14ac:dyDescent="0.2">
      <c r="A4387" s="6">
        <v>87710</v>
      </c>
      <c r="B4387" s="6"/>
      <c r="C4387" s="6" t="s">
        <v>112</v>
      </c>
      <c r="D4387" s="6"/>
      <c r="E4387" s="6" t="s">
        <v>749</v>
      </c>
      <c r="F4387" s="6" t="s">
        <v>5017</v>
      </c>
      <c r="G4387" s="30" t="s">
        <v>9733</v>
      </c>
    </row>
    <row r="4388" spans="1:7" ht="9.75" customHeight="1" x14ac:dyDescent="0.2">
      <c r="A4388" s="6">
        <v>87730</v>
      </c>
      <c r="B4388" s="6"/>
      <c r="C4388" s="6" t="s">
        <v>112</v>
      </c>
      <c r="D4388" s="6"/>
      <c r="E4388" s="6" t="s">
        <v>749</v>
      </c>
      <c r="F4388" s="6" t="s">
        <v>9734</v>
      </c>
      <c r="G4388" s="30" t="s">
        <v>9735</v>
      </c>
    </row>
    <row r="4389" spans="1:7" ht="9.75" customHeight="1" x14ac:dyDescent="0.2">
      <c r="A4389" s="6">
        <v>87750</v>
      </c>
      <c r="B4389" s="6"/>
      <c r="C4389" s="6" t="s">
        <v>112</v>
      </c>
      <c r="D4389" s="6"/>
      <c r="E4389" s="6" t="s">
        <v>749</v>
      </c>
      <c r="F4389" s="6" t="s">
        <v>9736</v>
      </c>
      <c r="G4389" s="30" t="s">
        <v>9737</v>
      </c>
    </row>
    <row r="4390" spans="1:7" ht="9.75" customHeight="1" x14ac:dyDescent="0.2">
      <c r="A4390" s="6">
        <v>87770</v>
      </c>
      <c r="B4390" s="6"/>
      <c r="C4390" s="6" t="s">
        <v>112</v>
      </c>
      <c r="D4390" s="6"/>
      <c r="E4390" s="6" t="s">
        <v>749</v>
      </c>
      <c r="F4390" s="6" t="s">
        <v>9738</v>
      </c>
      <c r="G4390" s="30" t="s">
        <v>9739</v>
      </c>
    </row>
    <row r="4391" spans="1:7" ht="9.75" customHeight="1" x14ac:dyDescent="0.2">
      <c r="A4391" s="6">
        <v>87790</v>
      </c>
      <c r="B4391" s="6"/>
      <c r="C4391" s="6" t="s">
        <v>112</v>
      </c>
      <c r="D4391" s="6"/>
      <c r="E4391" s="6" t="s">
        <v>749</v>
      </c>
      <c r="F4391" s="6" t="s">
        <v>9740</v>
      </c>
      <c r="G4391" s="30" t="s">
        <v>9741</v>
      </c>
    </row>
    <row r="4392" spans="1:7" ht="9.75" customHeight="1" x14ac:dyDescent="0.2">
      <c r="A4392" s="6">
        <v>87810</v>
      </c>
      <c r="B4392" s="6"/>
      <c r="C4392" s="6" t="s">
        <v>112</v>
      </c>
      <c r="D4392" s="6"/>
      <c r="E4392" s="6" t="s">
        <v>749</v>
      </c>
      <c r="F4392" s="6" t="s">
        <v>9742</v>
      </c>
      <c r="G4392" s="30" t="s">
        <v>9743</v>
      </c>
    </row>
    <row r="4393" spans="1:7" ht="9.75" customHeight="1" x14ac:dyDescent="0.2">
      <c r="A4393" s="6">
        <v>87830</v>
      </c>
      <c r="B4393" s="6"/>
      <c r="C4393" s="6" t="s">
        <v>112</v>
      </c>
      <c r="D4393" s="6"/>
      <c r="E4393" s="6" t="s">
        <v>749</v>
      </c>
      <c r="F4393" s="6" t="s">
        <v>9744</v>
      </c>
      <c r="G4393" s="30" t="s">
        <v>9745</v>
      </c>
    </row>
    <row r="4394" spans="1:7" ht="9.75" customHeight="1" x14ac:dyDescent="0.2">
      <c r="A4394" s="6">
        <v>87850</v>
      </c>
      <c r="B4394" s="6"/>
      <c r="C4394" s="6" t="s">
        <v>112</v>
      </c>
      <c r="D4394" s="6"/>
      <c r="E4394" s="6" t="s">
        <v>749</v>
      </c>
      <c r="F4394" s="6" t="s">
        <v>4471</v>
      </c>
      <c r="G4394" s="30" t="s">
        <v>9746</v>
      </c>
    </row>
    <row r="4395" spans="1:7" ht="9.75" customHeight="1" x14ac:dyDescent="0.2">
      <c r="A4395" s="6">
        <v>87870</v>
      </c>
      <c r="B4395" s="6"/>
      <c r="C4395" s="6" t="s">
        <v>112</v>
      </c>
      <c r="D4395" s="6"/>
      <c r="E4395" s="6" t="s">
        <v>749</v>
      </c>
      <c r="F4395" s="6" t="s">
        <v>3920</v>
      </c>
      <c r="G4395" s="30" t="s">
        <v>9747</v>
      </c>
    </row>
    <row r="4396" spans="1:7" ht="9.75" customHeight="1" x14ac:dyDescent="0.2">
      <c r="A4396" s="6">
        <v>87890</v>
      </c>
      <c r="B4396" s="6"/>
      <c r="C4396" s="6" t="s">
        <v>112</v>
      </c>
      <c r="D4396" s="6"/>
      <c r="E4396" s="6" t="s">
        <v>749</v>
      </c>
      <c r="F4396" s="6" t="s">
        <v>5976</v>
      </c>
      <c r="G4396" s="30" t="s">
        <v>9748</v>
      </c>
    </row>
    <row r="4397" spans="1:7" ht="9.75" customHeight="1" x14ac:dyDescent="0.2">
      <c r="A4397" s="6">
        <v>87910</v>
      </c>
      <c r="B4397" s="6"/>
      <c r="C4397" s="6" t="s">
        <v>112</v>
      </c>
      <c r="D4397" s="6"/>
      <c r="E4397" s="6" t="s">
        <v>749</v>
      </c>
      <c r="F4397" s="6" t="s">
        <v>9749</v>
      </c>
      <c r="G4397" s="30" t="s">
        <v>9750</v>
      </c>
    </row>
    <row r="4398" spans="1:7" ht="9.75" customHeight="1" x14ac:dyDescent="0.2">
      <c r="A4398" s="6">
        <v>87930</v>
      </c>
      <c r="B4398" s="6"/>
      <c r="C4398" s="6" t="s">
        <v>112</v>
      </c>
      <c r="D4398" s="6"/>
      <c r="E4398" s="6" t="s">
        <v>749</v>
      </c>
      <c r="F4398" s="6" t="s">
        <v>4510</v>
      </c>
      <c r="G4398" s="30" t="s">
        <v>9751</v>
      </c>
    </row>
    <row r="4399" spans="1:7" ht="9.75" customHeight="1" x14ac:dyDescent="0.2">
      <c r="A4399" s="6">
        <v>87950</v>
      </c>
      <c r="B4399" s="6"/>
      <c r="C4399" s="6" t="s">
        <v>112</v>
      </c>
      <c r="D4399" s="6"/>
      <c r="E4399" s="6" t="s">
        <v>749</v>
      </c>
      <c r="F4399" s="6" t="s">
        <v>9752</v>
      </c>
      <c r="G4399" s="30" t="s">
        <v>9753</v>
      </c>
    </row>
    <row r="4400" spans="1:7" ht="9.75" customHeight="1" x14ac:dyDescent="0.2">
      <c r="A4400" s="6">
        <v>87970</v>
      </c>
      <c r="B4400" s="6"/>
      <c r="C4400" s="6" t="s">
        <v>112</v>
      </c>
      <c r="D4400" s="6"/>
      <c r="E4400" s="6" t="s">
        <v>749</v>
      </c>
      <c r="F4400" s="6" t="s">
        <v>9754</v>
      </c>
      <c r="G4400" s="30" t="s">
        <v>9755</v>
      </c>
    </row>
    <row r="4401" spans="1:7" ht="9.75" customHeight="1" x14ac:dyDescent="0.2">
      <c r="A4401" s="6">
        <v>87990</v>
      </c>
      <c r="B4401" s="6"/>
      <c r="C4401" s="6" t="s">
        <v>112</v>
      </c>
      <c r="D4401" s="6"/>
      <c r="E4401" s="6" t="s">
        <v>749</v>
      </c>
      <c r="F4401" s="6" t="s">
        <v>9756</v>
      </c>
      <c r="G4401" s="30" t="s">
        <v>9757</v>
      </c>
    </row>
    <row r="4402" spans="1:7" ht="9.75" customHeight="1" x14ac:dyDescent="0.2">
      <c r="A4402" s="6">
        <v>88010</v>
      </c>
      <c r="B4402" s="6"/>
      <c r="C4402" s="6" t="s">
        <v>112</v>
      </c>
      <c r="D4402" s="6"/>
      <c r="E4402" s="6" t="s">
        <v>749</v>
      </c>
      <c r="F4402" s="6" t="s">
        <v>9758</v>
      </c>
      <c r="G4402" s="30" t="s">
        <v>9759</v>
      </c>
    </row>
    <row r="4403" spans="1:7" ht="9.75" customHeight="1" x14ac:dyDescent="0.2">
      <c r="A4403" s="6">
        <v>88030</v>
      </c>
      <c r="B4403" s="6"/>
      <c r="C4403" s="6" t="s">
        <v>112</v>
      </c>
      <c r="D4403" s="6"/>
      <c r="E4403" s="6" t="s">
        <v>749</v>
      </c>
      <c r="F4403" s="6" t="s">
        <v>9760</v>
      </c>
      <c r="G4403" s="30" t="s">
        <v>9761</v>
      </c>
    </row>
    <row r="4404" spans="1:7" ht="9.75" customHeight="1" x14ac:dyDescent="0.2">
      <c r="A4404" s="6">
        <v>88050</v>
      </c>
      <c r="B4404" s="6"/>
      <c r="C4404" s="6" t="s">
        <v>112</v>
      </c>
      <c r="D4404" s="6"/>
      <c r="E4404" s="6" t="s">
        <v>749</v>
      </c>
      <c r="F4404" s="6" t="s">
        <v>9762</v>
      </c>
      <c r="G4404" s="30" t="s">
        <v>9763</v>
      </c>
    </row>
    <row r="4405" spans="1:7" ht="9.75" customHeight="1" x14ac:dyDescent="0.2">
      <c r="A4405" s="6">
        <v>88070</v>
      </c>
      <c r="B4405" s="6"/>
      <c r="C4405" s="6" t="s">
        <v>112</v>
      </c>
      <c r="D4405" s="6"/>
      <c r="E4405" s="6" t="s">
        <v>749</v>
      </c>
      <c r="F4405" s="6" t="s">
        <v>9764</v>
      </c>
      <c r="G4405" s="30" t="s">
        <v>3050</v>
      </c>
    </row>
    <row r="4406" spans="1:7" ht="9.75" customHeight="1" x14ac:dyDescent="0.2">
      <c r="A4406" s="6">
        <v>88090</v>
      </c>
      <c r="B4406" s="6"/>
      <c r="C4406" s="6" t="s">
        <v>112</v>
      </c>
      <c r="D4406" s="6"/>
      <c r="E4406" s="6" t="s">
        <v>749</v>
      </c>
      <c r="F4406" s="6" t="s">
        <v>9765</v>
      </c>
      <c r="G4406" s="30" t="s">
        <v>9766</v>
      </c>
    </row>
    <row r="4407" spans="1:7" ht="9.75" customHeight="1" x14ac:dyDescent="0.2">
      <c r="A4407" s="6">
        <v>88110</v>
      </c>
      <c r="B4407" s="6"/>
      <c r="C4407" s="6" t="s">
        <v>112</v>
      </c>
      <c r="D4407" s="6"/>
      <c r="E4407" s="6" t="s">
        <v>749</v>
      </c>
      <c r="F4407" s="6" t="s">
        <v>4589</v>
      </c>
      <c r="G4407" s="30" t="s">
        <v>9767</v>
      </c>
    </row>
    <row r="4408" spans="1:7" ht="9.75" customHeight="1" x14ac:dyDescent="0.2">
      <c r="A4408" s="6">
        <v>88130</v>
      </c>
      <c r="B4408" s="6"/>
      <c r="C4408" s="6" t="s">
        <v>112</v>
      </c>
      <c r="D4408" s="6"/>
      <c r="E4408" s="6" t="s">
        <v>749</v>
      </c>
      <c r="F4408" s="6" t="s">
        <v>9768</v>
      </c>
      <c r="G4408" s="30" t="s">
        <v>9769</v>
      </c>
    </row>
    <row r="4409" spans="1:7" ht="9.75" customHeight="1" x14ac:dyDescent="0.2">
      <c r="A4409" s="6">
        <v>88150</v>
      </c>
      <c r="B4409" s="6"/>
      <c r="C4409" s="6" t="s">
        <v>112</v>
      </c>
      <c r="D4409" s="6"/>
      <c r="E4409" s="6" t="s">
        <v>749</v>
      </c>
      <c r="F4409" s="6" t="s">
        <v>9770</v>
      </c>
      <c r="G4409" s="30" t="s">
        <v>3002</v>
      </c>
    </row>
    <row r="4410" spans="1:7" ht="9.75" customHeight="1" x14ac:dyDescent="0.2">
      <c r="A4410" s="6">
        <v>88170</v>
      </c>
      <c r="B4410" s="6"/>
      <c r="C4410" s="6" t="s">
        <v>112</v>
      </c>
      <c r="D4410" s="6"/>
      <c r="E4410" s="35" t="s">
        <v>749</v>
      </c>
      <c r="F4410" s="35" t="s">
        <v>9771</v>
      </c>
      <c r="G4410" s="35" t="s">
        <v>9772</v>
      </c>
    </row>
    <row r="4411" spans="1:7" ht="9.75" customHeight="1" x14ac:dyDescent="0.2">
      <c r="A4411" s="6">
        <v>88190</v>
      </c>
      <c r="B4411" s="6"/>
      <c r="C4411" s="6" t="s">
        <v>112</v>
      </c>
      <c r="D4411" s="6"/>
      <c r="E4411" s="35" t="s">
        <v>749</v>
      </c>
      <c r="F4411" s="35" t="s">
        <v>9773</v>
      </c>
      <c r="G4411" s="35" t="s">
        <v>9774</v>
      </c>
    </row>
    <row r="4412" spans="1:7" ht="9.75" customHeight="1" x14ac:dyDescent="0.2">
      <c r="A4412" s="6">
        <v>88210</v>
      </c>
      <c r="B4412" s="6"/>
      <c r="C4412" s="6" t="s">
        <v>112</v>
      </c>
      <c r="D4412" s="6"/>
      <c r="E4412" s="35" t="s">
        <v>749</v>
      </c>
      <c r="F4412" s="35" t="s">
        <v>9775</v>
      </c>
      <c r="G4412" s="35" t="s">
        <v>9776</v>
      </c>
    </row>
    <row r="4413" spans="1:7" ht="9.75" customHeight="1" x14ac:dyDescent="0.2">
      <c r="A4413" s="6">
        <v>88230</v>
      </c>
      <c r="B4413" s="6"/>
      <c r="C4413" s="6" t="s">
        <v>112</v>
      </c>
      <c r="D4413" s="6"/>
      <c r="E4413" s="35" t="s">
        <v>749</v>
      </c>
      <c r="F4413" s="35" t="s">
        <v>9777</v>
      </c>
      <c r="G4413" s="35" t="s">
        <v>9778</v>
      </c>
    </row>
    <row r="4414" spans="1:7" ht="9.75" customHeight="1" x14ac:dyDescent="0.2">
      <c r="A4414" s="6">
        <v>88250</v>
      </c>
      <c r="B4414" s="6"/>
      <c r="C4414" s="6" t="s">
        <v>112</v>
      </c>
      <c r="D4414" s="6"/>
      <c r="E4414" s="35" t="s">
        <v>2076</v>
      </c>
      <c r="F4414" s="35" t="s">
        <v>9779</v>
      </c>
      <c r="G4414" s="35" t="s">
        <v>9780</v>
      </c>
    </row>
    <row r="4415" spans="1:7" ht="9.75" customHeight="1" x14ac:dyDescent="0.2">
      <c r="A4415" s="6">
        <v>88270</v>
      </c>
      <c r="B4415" s="6"/>
      <c r="C4415" s="6" t="s">
        <v>112</v>
      </c>
      <c r="D4415" s="6"/>
      <c r="E4415" s="6" t="s">
        <v>2076</v>
      </c>
      <c r="F4415" s="6" t="s">
        <v>9781</v>
      </c>
      <c r="G4415" s="30" t="s">
        <v>9782</v>
      </c>
    </row>
    <row r="4416" spans="1:7" ht="9.75" customHeight="1" x14ac:dyDescent="0.2">
      <c r="A4416" s="6">
        <v>88290</v>
      </c>
      <c r="B4416" s="6"/>
      <c r="C4416" s="6" t="s">
        <v>112</v>
      </c>
      <c r="D4416" s="6"/>
      <c r="E4416" s="35" t="s">
        <v>2076</v>
      </c>
      <c r="F4416" s="35" t="s">
        <v>9783</v>
      </c>
      <c r="G4416" s="35" t="s">
        <v>9784</v>
      </c>
    </row>
    <row r="4417" spans="1:7" ht="9.75" customHeight="1" x14ac:dyDescent="0.2">
      <c r="A4417" s="6">
        <v>88310</v>
      </c>
      <c r="B4417" s="6"/>
      <c r="C4417" s="6" t="s">
        <v>112</v>
      </c>
      <c r="D4417" s="6"/>
      <c r="E4417" s="6" t="s">
        <v>2076</v>
      </c>
      <c r="F4417" s="6" t="s">
        <v>9785</v>
      </c>
      <c r="G4417" s="30" t="s">
        <v>206</v>
      </c>
    </row>
    <row r="4418" spans="1:7" ht="9.75" customHeight="1" x14ac:dyDescent="0.2">
      <c r="A4418" s="6">
        <v>88330</v>
      </c>
      <c r="B4418" s="6"/>
      <c r="C4418" s="6" t="s">
        <v>112</v>
      </c>
      <c r="D4418" s="6"/>
      <c r="E4418" s="35" t="s">
        <v>2076</v>
      </c>
      <c r="F4418" s="35" t="s">
        <v>9786</v>
      </c>
      <c r="G4418" s="35" t="s">
        <v>9787</v>
      </c>
    </row>
    <row r="4419" spans="1:7" ht="9.75" customHeight="1" x14ac:dyDescent="0.2">
      <c r="A4419" s="6">
        <v>88350</v>
      </c>
      <c r="B4419" s="6"/>
      <c r="C4419" s="6" t="s">
        <v>112</v>
      </c>
      <c r="D4419" s="6"/>
      <c r="E4419" s="6" t="s">
        <v>2076</v>
      </c>
      <c r="F4419" s="6" t="s">
        <v>9788</v>
      </c>
      <c r="G4419" s="30" t="s">
        <v>9789</v>
      </c>
    </row>
    <row r="4420" spans="1:7" ht="9.75" customHeight="1" x14ac:dyDescent="0.2">
      <c r="A4420" s="6">
        <v>88370</v>
      </c>
      <c r="B4420" s="6"/>
      <c r="C4420" s="6" t="s">
        <v>112</v>
      </c>
      <c r="D4420" s="6"/>
      <c r="E4420" s="35" t="s">
        <v>2076</v>
      </c>
      <c r="F4420" s="35" t="s">
        <v>9790</v>
      </c>
      <c r="G4420" s="35" t="s">
        <v>9791</v>
      </c>
    </row>
    <row r="4421" spans="1:7" ht="9.75" customHeight="1" x14ac:dyDescent="0.2">
      <c r="A4421" s="6">
        <v>88390</v>
      </c>
      <c r="B4421" s="6"/>
      <c r="C4421" s="6" t="s">
        <v>112</v>
      </c>
      <c r="D4421" s="6"/>
      <c r="E4421" s="6" t="s">
        <v>2076</v>
      </c>
      <c r="F4421" s="6" t="s">
        <v>9792</v>
      </c>
      <c r="G4421" s="30" t="s">
        <v>9793</v>
      </c>
    </row>
    <row r="4422" spans="1:7" ht="9.75" customHeight="1" x14ac:dyDescent="0.2">
      <c r="A4422" s="6">
        <v>88410</v>
      </c>
      <c r="B4422" s="6"/>
      <c r="C4422" s="6" t="s">
        <v>112</v>
      </c>
      <c r="D4422" s="6"/>
      <c r="E4422" s="35" t="s">
        <v>2076</v>
      </c>
      <c r="F4422" s="35" t="s">
        <v>9794</v>
      </c>
      <c r="G4422" s="35" t="s">
        <v>9795</v>
      </c>
    </row>
    <row r="4423" spans="1:7" ht="9.75" customHeight="1" x14ac:dyDescent="0.2">
      <c r="A4423" s="6">
        <v>88430</v>
      </c>
      <c r="B4423" s="6"/>
      <c r="C4423" s="6" t="s">
        <v>112</v>
      </c>
      <c r="D4423" s="6"/>
      <c r="E4423" s="6" t="s">
        <v>2076</v>
      </c>
      <c r="F4423" s="6" t="s">
        <v>9796</v>
      </c>
      <c r="G4423" s="30" t="s">
        <v>9797</v>
      </c>
    </row>
    <row r="4424" spans="1:7" ht="9.75" customHeight="1" x14ac:dyDescent="0.2">
      <c r="A4424" s="6">
        <v>88450</v>
      </c>
      <c r="B4424" s="6"/>
      <c r="C4424" s="6" t="s">
        <v>112</v>
      </c>
      <c r="D4424" s="6"/>
      <c r="E4424" s="35" t="s">
        <v>2076</v>
      </c>
      <c r="F4424" s="35" t="s">
        <v>9798</v>
      </c>
      <c r="G4424" s="35" t="s">
        <v>9799</v>
      </c>
    </row>
    <row r="4425" spans="1:7" ht="9.75" customHeight="1" x14ac:dyDescent="0.2">
      <c r="A4425" s="6">
        <v>88470</v>
      </c>
      <c r="B4425" s="6"/>
      <c r="C4425" s="6" t="s">
        <v>112</v>
      </c>
      <c r="D4425" s="6"/>
      <c r="E4425" s="6" t="s">
        <v>2076</v>
      </c>
      <c r="F4425" s="6" t="s">
        <v>9800</v>
      </c>
      <c r="G4425" s="30" t="s">
        <v>9801</v>
      </c>
    </row>
    <row r="4426" spans="1:7" ht="9.75" customHeight="1" x14ac:dyDescent="0.2">
      <c r="A4426" s="6">
        <v>88490</v>
      </c>
      <c r="B4426" s="6"/>
      <c r="C4426" s="6" t="s">
        <v>112</v>
      </c>
      <c r="D4426" s="6"/>
      <c r="E4426" s="35" t="s">
        <v>2076</v>
      </c>
      <c r="F4426" s="35" t="s">
        <v>9802</v>
      </c>
      <c r="G4426" s="35" t="s">
        <v>9803</v>
      </c>
    </row>
    <row r="4427" spans="1:7" ht="9.75" customHeight="1" x14ac:dyDescent="0.2">
      <c r="A4427" s="6">
        <v>88510</v>
      </c>
      <c r="B4427" s="6"/>
      <c r="C4427" s="6" t="s">
        <v>112</v>
      </c>
      <c r="D4427" s="6"/>
      <c r="E4427" s="6" t="s">
        <v>2076</v>
      </c>
      <c r="F4427" s="6" t="s">
        <v>9804</v>
      </c>
      <c r="G4427" s="30" t="s">
        <v>9805</v>
      </c>
    </row>
    <row r="4428" spans="1:7" ht="9.75" customHeight="1" x14ac:dyDescent="0.2">
      <c r="A4428" s="6">
        <v>88530</v>
      </c>
      <c r="B4428" s="6"/>
      <c r="C4428" s="6" t="s">
        <v>112</v>
      </c>
      <c r="D4428" s="6"/>
      <c r="E4428" s="35" t="s">
        <v>2076</v>
      </c>
      <c r="F4428" s="35" t="s">
        <v>9806</v>
      </c>
      <c r="G4428" s="35" t="s">
        <v>9807</v>
      </c>
    </row>
    <row r="4429" spans="1:7" ht="9.75" customHeight="1" x14ac:dyDescent="0.2">
      <c r="A4429" s="6">
        <v>88550</v>
      </c>
      <c r="B4429" s="6"/>
      <c r="C4429" s="6" t="s">
        <v>112</v>
      </c>
      <c r="D4429" s="6"/>
      <c r="E4429" s="6" t="s">
        <v>2076</v>
      </c>
      <c r="F4429" s="6" t="s">
        <v>9808</v>
      </c>
      <c r="G4429" s="30" t="s">
        <v>9809</v>
      </c>
    </row>
    <row r="4430" spans="1:7" ht="9.75" customHeight="1" x14ac:dyDescent="0.2">
      <c r="A4430" s="6">
        <v>88570</v>
      </c>
      <c r="B4430" s="6"/>
      <c r="C4430" s="6" t="s">
        <v>112</v>
      </c>
      <c r="D4430" s="6"/>
      <c r="E4430" s="35" t="s">
        <v>2076</v>
      </c>
      <c r="F4430" s="35" t="s">
        <v>9810</v>
      </c>
      <c r="G4430" s="35" t="s">
        <v>9811</v>
      </c>
    </row>
    <row r="4431" spans="1:7" ht="9.75" customHeight="1" x14ac:dyDescent="0.2">
      <c r="A4431" s="6">
        <v>88590</v>
      </c>
      <c r="B4431" s="6"/>
      <c r="C4431" s="6" t="s">
        <v>112</v>
      </c>
      <c r="D4431" s="6"/>
      <c r="E4431" s="6" t="s">
        <v>2076</v>
      </c>
      <c r="F4431" s="6" t="s">
        <v>9812</v>
      </c>
      <c r="G4431" s="30" t="s">
        <v>9813</v>
      </c>
    </row>
    <row r="4432" spans="1:7" ht="9.75" customHeight="1" x14ac:dyDescent="0.2">
      <c r="A4432" s="6">
        <v>88610</v>
      </c>
      <c r="B4432" s="6"/>
      <c r="C4432" s="6" t="s">
        <v>112</v>
      </c>
      <c r="D4432" s="6"/>
      <c r="E4432" s="35" t="s">
        <v>2076</v>
      </c>
      <c r="F4432" s="35" t="s">
        <v>9814</v>
      </c>
      <c r="G4432" s="35" t="s">
        <v>9815</v>
      </c>
    </row>
    <row r="4433" spans="1:7" ht="9.75" customHeight="1" x14ac:dyDescent="0.2">
      <c r="A4433" s="6">
        <v>88630</v>
      </c>
      <c r="B4433" s="6"/>
      <c r="C4433" s="6" t="s">
        <v>112</v>
      </c>
      <c r="D4433" s="6"/>
      <c r="E4433" s="6" t="s">
        <v>2076</v>
      </c>
      <c r="F4433" s="6" t="s">
        <v>9816</v>
      </c>
      <c r="G4433" s="30" t="s">
        <v>9817</v>
      </c>
    </row>
    <row r="4434" spans="1:7" ht="9.75" customHeight="1" x14ac:dyDescent="0.2">
      <c r="A4434" s="6">
        <v>88650</v>
      </c>
      <c r="B4434" s="6"/>
      <c r="C4434" s="6" t="s">
        <v>112</v>
      </c>
      <c r="D4434" s="6"/>
      <c r="E4434" s="35" t="s">
        <v>2076</v>
      </c>
      <c r="F4434" s="35" t="s">
        <v>9818</v>
      </c>
      <c r="G4434" s="35" t="s">
        <v>9819</v>
      </c>
    </row>
    <row r="4435" spans="1:7" ht="9.75" customHeight="1" x14ac:dyDescent="0.2">
      <c r="A4435" s="6">
        <v>88670</v>
      </c>
      <c r="B4435" s="6"/>
      <c r="C4435" s="6" t="s">
        <v>112</v>
      </c>
      <c r="D4435" s="6"/>
      <c r="E4435" s="6" t="s">
        <v>2076</v>
      </c>
      <c r="F4435" s="6" t="s">
        <v>9820</v>
      </c>
      <c r="G4435" s="30" t="s">
        <v>9821</v>
      </c>
    </row>
    <row r="4436" spans="1:7" ht="9.75" customHeight="1" x14ac:dyDescent="0.2">
      <c r="A4436" s="6">
        <v>88690</v>
      </c>
      <c r="B4436" s="6"/>
      <c r="C4436" s="6" t="s">
        <v>112</v>
      </c>
      <c r="D4436" s="6"/>
      <c r="E4436" s="35" t="s">
        <v>2076</v>
      </c>
      <c r="F4436" s="35" t="s">
        <v>9822</v>
      </c>
      <c r="G4436" s="35" t="s">
        <v>9823</v>
      </c>
    </row>
    <row r="4437" spans="1:7" ht="9.75" customHeight="1" x14ac:dyDescent="0.2">
      <c r="A4437" s="6">
        <v>88710</v>
      </c>
      <c r="B4437" s="6"/>
      <c r="C4437" s="6" t="s">
        <v>112</v>
      </c>
      <c r="D4437" s="6"/>
      <c r="E4437" s="35" t="s">
        <v>2076</v>
      </c>
      <c r="F4437" s="35" t="s">
        <v>9824</v>
      </c>
      <c r="G4437" s="35" t="s">
        <v>9825</v>
      </c>
    </row>
    <row r="4438" spans="1:7" ht="9.75" customHeight="1" x14ac:dyDescent="0.2">
      <c r="A4438" s="6">
        <v>88730</v>
      </c>
      <c r="B4438" s="6"/>
      <c r="C4438" s="6" t="s">
        <v>112</v>
      </c>
      <c r="D4438" s="6"/>
      <c r="E4438" s="6" t="s">
        <v>2076</v>
      </c>
      <c r="F4438" s="6" t="s">
        <v>9826</v>
      </c>
      <c r="G4438" s="30" t="s">
        <v>3875</v>
      </c>
    </row>
    <row r="4439" spans="1:7" ht="9.75" customHeight="1" x14ac:dyDescent="0.2">
      <c r="A4439" s="6">
        <v>88750</v>
      </c>
      <c r="B4439" s="6"/>
      <c r="C4439" s="6" t="s">
        <v>112</v>
      </c>
      <c r="D4439" s="6"/>
      <c r="E4439" s="35" t="s">
        <v>2076</v>
      </c>
      <c r="F4439" s="35" t="s">
        <v>9827</v>
      </c>
      <c r="G4439" s="35" t="s">
        <v>9828</v>
      </c>
    </row>
    <row r="4440" spans="1:7" ht="9.75" customHeight="1" x14ac:dyDescent="0.2">
      <c r="A4440" s="6">
        <v>88770</v>
      </c>
      <c r="B4440" s="6"/>
      <c r="C4440" s="6" t="s">
        <v>112</v>
      </c>
      <c r="D4440" s="6"/>
      <c r="E4440" s="6" t="s">
        <v>2076</v>
      </c>
      <c r="F4440" s="6" t="s">
        <v>9829</v>
      </c>
      <c r="G4440" s="30" t="s">
        <v>9830</v>
      </c>
    </row>
    <row r="4441" spans="1:7" ht="9.75" customHeight="1" x14ac:dyDescent="0.2">
      <c r="A4441" s="6">
        <v>88790</v>
      </c>
      <c r="B4441" s="6"/>
      <c r="C4441" s="6" t="s">
        <v>112</v>
      </c>
      <c r="D4441" s="6"/>
      <c r="E4441" s="35" t="s">
        <v>2076</v>
      </c>
      <c r="F4441" s="35" t="s">
        <v>9831</v>
      </c>
      <c r="G4441" s="35" t="s">
        <v>9832</v>
      </c>
    </row>
    <row r="4442" spans="1:7" ht="9.75" customHeight="1" x14ac:dyDescent="0.2">
      <c r="A4442" s="6">
        <v>88810</v>
      </c>
      <c r="B4442" s="6"/>
      <c r="C4442" s="6" t="s">
        <v>112</v>
      </c>
      <c r="D4442" s="6"/>
      <c r="E4442" s="6" t="s">
        <v>2076</v>
      </c>
      <c r="F4442" s="6" t="s">
        <v>9833</v>
      </c>
      <c r="G4442" s="30" t="s">
        <v>9834</v>
      </c>
    </row>
    <row r="4443" spans="1:7" ht="9.75" customHeight="1" x14ac:dyDescent="0.2">
      <c r="A4443" s="6">
        <v>88830</v>
      </c>
      <c r="B4443" s="6"/>
      <c r="C4443" s="6" t="s">
        <v>112</v>
      </c>
      <c r="D4443" s="6"/>
      <c r="E4443" s="35" t="s">
        <v>2076</v>
      </c>
      <c r="F4443" s="35" t="s">
        <v>9835</v>
      </c>
      <c r="G4443" s="35" t="s">
        <v>3902</v>
      </c>
    </row>
    <row r="4444" spans="1:7" ht="9.75" customHeight="1" x14ac:dyDescent="0.2">
      <c r="A4444" s="6">
        <v>88850</v>
      </c>
      <c r="B4444" s="6"/>
      <c r="C4444" s="6" t="s">
        <v>112</v>
      </c>
      <c r="D4444" s="6"/>
      <c r="E4444" s="6" t="s">
        <v>2076</v>
      </c>
      <c r="F4444" s="6" t="s">
        <v>9836</v>
      </c>
      <c r="G4444" s="30" t="s">
        <v>9837</v>
      </c>
    </row>
    <row r="4445" spans="1:7" ht="9.75" customHeight="1" x14ac:dyDescent="0.2">
      <c r="A4445" s="6">
        <v>88870</v>
      </c>
      <c r="B4445" s="6"/>
      <c r="C4445" s="6" t="s">
        <v>112</v>
      </c>
      <c r="D4445" s="6"/>
      <c r="E4445" s="35" t="s">
        <v>2076</v>
      </c>
      <c r="F4445" s="35" t="s">
        <v>9838</v>
      </c>
      <c r="G4445" s="35" t="s">
        <v>9839</v>
      </c>
    </row>
    <row r="4446" spans="1:7" ht="9.75" customHeight="1" x14ac:dyDescent="0.2">
      <c r="A4446" s="6">
        <v>88890</v>
      </c>
      <c r="B4446" s="6"/>
      <c r="C4446" s="6" t="s">
        <v>112</v>
      </c>
      <c r="D4446" s="6"/>
      <c r="E4446" s="6" t="s">
        <v>2076</v>
      </c>
      <c r="F4446" s="6" t="s">
        <v>9840</v>
      </c>
      <c r="G4446" s="30" t="s">
        <v>9841</v>
      </c>
    </row>
    <row r="4447" spans="1:7" ht="9.75" customHeight="1" x14ac:dyDescent="0.2">
      <c r="A4447" s="6">
        <v>88910</v>
      </c>
      <c r="B4447" s="6"/>
      <c r="C4447" s="6" t="s">
        <v>112</v>
      </c>
      <c r="D4447" s="6"/>
      <c r="E4447" s="35" t="s">
        <v>2076</v>
      </c>
      <c r="F4447" s="35" t="s">
        <v>9842</v>
      </c>
      <c r="G4447" s="35" t="s">
        <v>9843</v>
      </c>
    </row>
    <row r="4448" spans="1:7" ht="9.75" customHeight="1" x14ac:dyDescent="0.2">
      <c r="A4448" s="6">
        <v>88930</v>
      </c>
      <c r="B4448" s="6"/>
      <c r="C4448" s="6" t="s">
        <v>112</v>
      </c>
      <c r="D4448" s="6"/>
      <c r="E4448" s="6" t="s">
        <v>2076</v>
      </c>
      <c r="F4448" s="6" t="s">
        <v>9844</v>
      </c>
      <c r="G4448" s="30" t="s">
        <v>9845</v>
      </c>
    </row>
    <row r="4449" spans="1:7" ht="9.75" customHeight="1" x14ac:dyDescent="0.2">
      <c r="A4449" s="6">
        <v>88950</v>
      </c>
      <c r="B4449" s="6"/>
      <c r="C4449" s="6" t="s">
        <v>112</v>
      </c>
      <c r="D4449" s="6"/>
      <c r="E4449" s="35" t="s">
        <v>2076</v>
      </c>
      <c r="F4449" s="35" t="s">
        <v>9846</v>
      </c>
      <c r="G4449" s="35" t="s">
        <v>9847</v>
      </c>
    </row>
    <row r="4450" spans="1:7" ht="9.75" customHeight="1" x14ac:dyDescent="0.2">
      <c r="A4450" s="6">
        <v>88970</v>
      </c>
      <c r="B4450" s="6"/>
      <c r="C4450" s="6" t="s">
        <v>112</v>
      </c>
      <c r="D4450" s="6"/>
      <c r="E4450" s="6" t="s">
        <v>2076</v>
      </c>
      <c r="F4450" s="6" t="s">
        <v>9848</v>
      </c>
      <c r="G4450" s="30" t="s">
        <v>9849</v>
      </c>
    </row>
    <row r="4451" spans="1:7" ht="9.75" customHeight="1" x14ac:dyDescent="0.2">
      <c r="A4451" s="6">
        <v>88990</v>
      </c>
      <c r="B4451" s="6"/>
      <c r="C4451" s="6" t="s">
        <v>112</v>
      </c>
      <c r="D4451" s="6"/>
      <c r="E4451" s="35" t="s">
        <v>2076</v>
      </c>
      <c r="F4451" s="35" t="s">
        <v>9850</v>
      </c>
      <c r="G4451" s="35" t="s">
        <v>9851</v>
      </c>
    </row>
    <row r="4452" spans="1:7" ht="9.75" customHeight="1" x14ac:dyDescent="0.2">
      <c r="A4452" s="6">
        <v>89010</v>
      </c>
      <c r="B4452" s="6"/>
      <c r="C4452" s="6" t="s">
        <v>112</v>
      </c>
      <c r="D4452" s="6"/>
      <c r="E4452" s="6" t="s">
        <v>2076</v>
      </c>
      <c r="F4452" s="6" t="s">
        <v>9852</v>
      </c>
      <c r="G4452" s="30" t="s">
        <v>3912</v>
      </c>
    </row>
    <row r="4453" spans="1:7" ht="9.75" customHeight="1" x14ac:dyDescent="0.2">
      <c r="A4453" s="6">
        <v>89030</v>
      </c>
      <c r="B4453" s="6"/>
      <c r="C4453" s="6" t="s">
        <v>112</v>
      </c>
      <c r="D4453" s="6"/>
      <c r="E4453" s="35" t="s">
        <v>2076</v>
      </c>
      <c r="F4453" s="35" t="s">
        <v>9853</v>
      </c>
      <c r="G4453" s="35" t="s">
        <v>9854</v>
      </c>
    </row>
    <row r="4454" spans="1:7" ht="9.75" customHeight="1" x14ac:dyDescent="0.2">
      <c r="A4454" s="6">
        <v>89050</v>
      </c>
      <c r="B4454" s="6"/>
      <c r="C4454" s="6" t="s">
        <v>112</v>
      </c>
      <c r="D4454" s="6"/>
      <c r="E4454" s="6" t="s">
        <v>2076</v>
      </c>
      <c r="F4454" s="6" t="s">
        <v>9855</v>
      </c>
      <c r="G4454" s="30" t="s">
        <v>9856</v>
      </c>
    </row>
    <row r="4455" spans="1:7" ht="9.75" customHeight="1" x14ac:dyDescent="0.2">
      <c r="A4455" s="6">
        <v>89070</v>
      </c>
      <c r="B4455" s="6"/>
      <c r="C4455" s="6" t="s">
        <v>112</v>
      </c>
      <c r="D4455" s="6"/>
      <c r="E4455" s="35" t="s">
        <v>2076</v>
      </c>
      <c r="F4455" s="35" t="s">
        <v>9857</v>
      </c>
      <c r="G4455" s="35" t="s">
        <v>9858</v>
      </c>
    </row>
    <row r="4456" spans="1:7" ht="9.75" customHeight="1" x14ac:dyDescent="0.2">
      <c r="A4456" s="6">
        <v>89090</v>
      </c>
      <c r="B4456" s="6"/>
      <c r="C4456" s="6" t="s">
        <v>112</v>
      </c>
      <c r="D4456" s="6"/>
      <c r="E4456" s="6" t="s">
        <v>2076</v>
      </c>
      <c r="F4456" s="6" t="s">
        <v>9859</v>
      </c>
      <c r="G4456" s="30" t="s">
        <v>9860</v>
      </c>
    </row>
    <row r="4457" spans="1:7" ht="9.75" customHeight="1" x14ac:dyDescent="0.2">
      <c r="A4457" s="6">
        <v>89110</v>
      </c>
      <c r="B4457" s="6"/>
      <c r="C4457" s="6" t="s">
        <v>112</v>
      </c>
      <c r="D4457" s="6"/>
      <c r="E4457" s="35" t="s">
        <v>2076</v>
      </c>
      <c r="F4457" s="35" t="s">
        <v>9861</v>
      </c>
      <c r="G4457" s="35" t="s">
        <v>9862</v>
      </c>
    </row>
    <row r="4458" spans="1:7" ht="9.75" customHeight="1" x14ac:dyDescent="0.2">
      <c r="A4458" s="6">
        <v>89130</v>
      </c>
      <c r="B4458" s="6"/>
      <c r="C4458" s="6" t="s">
        <v>112</v>
      </c>
      <c r="D4458" s="6"/>
      <c r="E4458" s="6" t="s">
        <v>2076</v>
      </c>
      <c r="F4458" s="6" t="s">
        <v>9863</v>
      </c>
      <c r="G4458" s="30" t="s">
        <v>9864</v>
      </c>
    </row>
    <row r="4459" spans="1:7" ht="9.75" customHeight="1" x14ac:dyDescent="0.2">
      <c r="A4459" s="6">
        <v>89150</v>
      </c>
      <c r="B4459" s="6"/>
      <c r="C4459" s="6" t="s">
        <v>112</v>
      </c>
      <c r="D4459" s="6"/>
      <c r="E4459" s="35" t="s">
        <v>2076</v>
      </c>
      <c r="F4459" s="35" t="s">
        <v>9865</v>
      </c>
      <c r="G4459" s="35" t="s">
        <v>9866</v>
      </c>
    </row>
    <row r="4460" spans="1:7" ht="9.75" customHeight="1" x14ac:dyDescent="0.2">
      <c r="A4460" s="6">
        <v>89170</v>
      </c>
      <c r="B4460" s="6"/>
      <c r="C4460" s="6" t="s">
        <v>112</v>
      </c>
      <c r="D4460" s="6"/>
      <c r="E4460" s="6" t="s">
        <v>2076</v>
      </c>
      <c r="F4460" s="6" t="s">
        <v>9867</v>
      </c>
      <c r="G4460" s="30" t="s">
        <v>9868</v>
      </c>
    </row>
    <row r="4461" spans="1:7" ht="9.75" customHeight="1" x14ac:dyDescent="0.2">
      <c r="A4461" s="6">
        <v>89190</v>
      </c>
      <c r="B4461" s="6"/>
      <c r="C4461" s="6" t="s">
        <v>112</v>
      </c>
      <c r="D4461" s="6"/>
      <c r="E4461" s="35" t="s">
        <v>2076</v>
      </c>
      <c r="F4461" s="35" t="s">
        <v>9869</v>
      </c>
      <c r="G4461" s="35" t="s">
        <v>9870</v>
      </c>
    </row>
    <row r="4462" spans="1:7" ht="9.75" customHeight="1" x14ac:dyDescent="0.2">
      <c r="A4462" s="6">
        <v>89210</v>
      </c>
      <c r="B4462" s="6"/>
      <c r="C4462" s="6" t="s">
        <v>112</v>
      </c>
      <c r="D4462" s="6"/>
      <c r="E4462" s="6" t="s">
        <v>2076</v>
      </c>
      <c r="F4462" s="6" t="s">
        <v>9871</v>
      </c>
      <c r="G4462" s="30" t="s">
        <v>9872</v>
      </c>
    </row>
    <row r="4463" spans="1:7" ht="9.75" customHeight="1" x14ac:dyDescent="0.2">
      <c r="A4463" s="6">
        <v>89230</v>
      </c>
      <c r="B4463" s="6"/>
      <c r="C4463" s="6" t="s">
        <v>112</v>
      </c>
      <c r="D4463" s="6"/>
      <c r="E4463" s="35" t="s">
        <v>2076</v>
      </c>
      <c r="F4463" s="35" t="s">
        <v>9873</v>
      </c>
      <c r="G4463" s="35" t="s">
        <v>9874</v>
      </c>
    </row>
    <row r="4464" spans="1:7" ht="9.75" customHeight="1" x14ac:dyDescent="0.2">
      <c r="A4464" s="6">
        <v>89250</v>
      </c>
      <c r="B4464" s="6"/>
      <c r="C4464" s="6" t="s">
        <v>112</v>
      </c>
      <c r="D4464" s="6"/>
      <c r="E4464" s="6" t="s">
        <v>2076</v>
      </c>
      <c r="F4464" s="6" t="s">
        <v>9875</v>
      </c>
      <c r="G4464" s="30" t="s">
        <v>9876</v>
      </c>
    </row>
    <row r="4465" spans="1:7" ht="9.75" customHeight="1" x14ac:dyDescent="0.2">
      <c r="A4465" s="6">
        <v>89270</v>
      </c>
      <c r="B4465" s="6"/>
      <c r="C4465" s="6" t="s">
        <v>112</v>
      </c>
      <c r="D4465" s="6"/>
      <c r="E4465" s="35" t="s">
        <v>2076</v>
      </c>
      <c r="F4465" s="35" t="s">
        <v>9877</v>
      </c>
      <c r="G4465" s="35" t="s">
        <v>9878</v>
      </c>
    </row>
    <row r="4466" spans="1:7" ht="9.75" customHeight="1" x14ac:dyDescent="0.2">
      <c r="A4466" s="6">
        <v>89290</v>
      </c>
      <c r="B4466" s="6"/>
      <c r="C4466" s="6" t="s">
        <v>112</v>
      </c>
      <c r="D4466" s="6"/>
      <c r="E4466" s="6" t="s">
        <v>2076</v>
      </c>
      <c r="F4466" s="6" t="s">
        <v>9879</v>
      </c>
      <c r="G4466" s="30" t="s">
        <v>9880</v>
      </c>
    </row>
    <row r="4467" spans="1:7" ht="9.75" customHeight="1" x14ac:dyDescent="0.2">
      <c r="A4467" s="6">
        <v>89310</v>
      </c>
      <c r="B4467" s="6"/>
      <c r="C4467" s="6" t="s">
        <v>112</v>
      </c>
      <c r="D4467" s="6"/>
      <c r="E4467" s="35" t="s">
        <v>2076</v>
      </c>
      <c r="F4467" s="35" t="s">
        <v>9881</v>
      </c>
      <c r="G4467" s="35" t="s">
        <v>9882</v>
      </c>
    </row>
    <row r="4468" spans="1:7" ht="9.75" customHeight="1" x14ac:dyDescent="0.2">
      <c r="A4468" s="6">
        <v>89330</v>
      </c>
      <c r="B4468" s="6"/>
      <c r="C4468" s="6" t="s">
        <v>112</v>
      </c>
      <c r="D4468" s="6"/>
      <c r="E4468" s="6" t="s">
        <v>2076</v>
      </c>
      <c r="F4468" s="6" t="s">
        <v>9883</v>
      </c>
      <c r="G4468" s="30" t="s">
        <v>9884</v>
      </c>
    </row>
    <row r="4469" spans="1:7" ht="9.75" customHeight="1" x14ac:dyDescent="0.2">
      <c r="A4469" s="6">
        <v>89350</v>
      </c>
      <c r="B4469" s="6"/>
      <c r="C4469" s="6" t="s">
        <v>112</v>
      </c>
      <c r="D4469" s="6"/>
      <c r="E4469" s="35" t="s">
        <v>2076</v>
      </c>
      <c r="F4469" s="35" t="s">
        <v>9885</v>
      </c>
      <c r="G4469" s="35" t="s">
        <v>9886</v>
      </c>
    </row>
    <row r="4470" spans="1:7" ht="9.75" customHeight="1" x14ac:dyDescent="0.2">
      <c r="A4470" s="6">
        <v>89370</v>
      </c>
      <c r="B4470" s="6"/>
      <c r="C4470" s="6" t="s">
        <v>112</v>
      </c>
      <c r="D4470" s="6"/>
      <c r="E4470" s="6" t="s">
        <v>2076</v>
      </c>
      <c r="F4470" s="6" t="s">
        <v>9887</v>
      </c>
      <c r="G4470" s="30" t="s">
        <v>9888</v>
      </c>
    </row>
    <row r="4471" spans="1:7" ht="9.75" customHeight="1" x14ac:dyDescent="0.2">
      <c r="A4471" s="6">
        <v>89390</v>
      </c>
      <c r="B4471" s="6"/>
      <c r="C4471" s="6" t="s">
        <v>112</v>
      </c>
      <c r="D4471" s="6"/>
      <c r="E4471" s="35" t="s">
        <v>2076</v>
      </c>
      <c r="F4471" s="35" t="s">
        <v>9889</v>
      </c>
      <c r="G4471" s="35" t="s">
        <v>9890</v>
      </c>
    </row>
    <row r="4472" spans="1:7" ht="9.75" customHeight="1" x14ac:dyDescent="0.2">
      <c r="A4472" s="6">
        <v>89410</v>
      </c>
      <c r="B4472" s="6"/>
      <c r="C4472" s="6" t="s">
        <v>112</v>
      </c>
      <c r="D4472" s="6"/>
      <c r="E4472" s="6" t="s">
        <v>2076</v>
      </c>
      <c r="F4472" s="6" t="s">
        <v>9891</v>
      </c>
      <c r="G4472" s="30" t="s">
        <v>9892</v>
      </c>
    </row>
    <row r="4473" spans="1:7" ht="9.75" customHeight="1" x14ac:dyDescent="0.2">
      <c r="A4473" s="6">
        <v>89430</v>
      </c>
      <c r="B4473" s="6"/>
      <c r="C4473" s="6" t="s">
        <v>112</v>
      </c>
      <c r="D4473" s="6"/>
      <c r="E4473" s="35" t="s">
        <v>2076</v>
      </c>
      <c r="F4473" s="35" t="s">
        <v>9893</v>
      </c>
      <c r="G4473" s="35" t="s">
        <v>9894</v>
      </c>
    </row>
    <row r="4474" spans="1:7" ht="9.75" customHeight="1" x14ac:dyDescent="0.2">
      <c r="A4474" s="6">
        <v>89450</v>
      </c>
      <c r="B4474" s="6"/>
      <c r="C4474" s="6" t="s">
        <v>112</v>
      </c>
      <c r="D4474" s="6"/>
      <c r="E4474" s="6" t="s">
        <v>2076</v>
      </c>
      <c r="F4474" s="6" t="s">
        <v>9895</v>
      </c>
      <c r="G4474" s="30" t="s">
        <v>9896</v>
      </c>
    </row>
    <row r="4475" spans="1:7" ht="9.75" customHeight="1" x14ac:dyDescent="0.2">
      <c r="A4475" s="6">
        <v>89470</v>
      </c>
      <c r="B4475" s="6"/>
      <c r="C4475" s="6" t="s">
        <v>112</v>
      </c>
      <c r="D4475" s="6"/>
      <c r="E4475" s="35" t="s">
        <v>2076</v>
      </c>
      <c r="F4475" s="35" t="s">
        <v>9897</v>
      </c>
      <c r="G4475" s="35" t="s">
        <v>9898</v>
      </c>
    </row>
    <row r="4476" spans="1:7" ht="9.75" customHeight="1" x14ac:dyDescent="0.2">
      <c r="A4476" s="6">
        <v>89490</v>
      </c>
      <c r="B4476" s="6"/>
      <c r="C4476" s="6" t="s">
        <v>112</v>
      </c>
      <c r="D4476" s="6"/>
      <c r="E4476" s="6" t="s">
        <v>2076</v>
      </c>
      <c r="F4476" s="6" t="s">
        <v>9899</v>
      </c>
      <c r="G4476" s="30" t="s">
        <v>9900</v>
      </c>
    </row>
    <row r="4477" spans="1:7" ht="9.75" customHeight="1" x14ac:dyDescent="0.2">
      <c r="A4477" s="6">
        <v>89510</v>
      </c>
      <c r="B4477" s="6"/>
      <c r="C4477" s="6" t="s">
        <v>112</v>
      </c>
      <c r="D4477" s="6"/>
      <c r="E4477" s="35" t="s">
        <v>2076</v>
      </c>
      <c r="F4477" s="35" t="s">
        <v>9901</v>
      </c>
      <c r="G4477" s="35" t="s">
        <v>9902</v>
      </c>
    </row>
    <row r="4478" spans="1:7" ht="9.75" customHeight="1" x14ac:dyDescent="0.2">
      <c r="A4478" s="6">
        <v>89530</v>
      </c>
      <c r="B4478" s="6"/>
      <c r="C4478" s="6" t="s">
        <v>112</v>
      </c>
      <c r="D4478" s="6"/>
      <c r="E4478" s="6" t="s">
        <v>2076</v>
      </c>
      <c r="F4478" s="6" t="s">
        <v>9903</v>
      </c>
      <c r="G4478" s="30" t="s">
        <v>9904</v>
      </c>
    </row>
    <row r="4479" spans="1:7" ht="9.75" customHeight="1" x14ac:dyDescent="0.2">
      <c r="A4479" s="6">
        <v>89550</v>
      </c>
      <c r="B4479" s="6"/>
      <c r="C4479" s="6" t="s">
        <v>112</v>
      </c>
      <c r="D4479" s="6"/>
      <c r="E4479" s="35" t="s">
        <v>2076</v>
      </c>
      <c r="F4479" s="35" t="s">
        <v>9905</v>
      </c>
      <c r="G4479" s="35" t="s">
        <v>9906</v>
      </c>
    </row>
    <row r="4480" spans="1:7" ht="9.75" customHeight="1" x14ac:dyDescent="0.2">
      <c r="A4480" s="6">
        <v>89570</v>
      </c>
      <c r="B4480" s="6"/>
      <c r="C4480" s="6" t="s">
        <v>112</v>
      </c>
      <c r="D4480" s="6"/>
      <c r="E4480" s="6" t="s">
        <v>2076</v>
      </c>
      <c r="F4480" s="6" t="s">
        <v>9907</v>
      </c>
      <c r="G4480" s="30" t="s">
        <v>9908</v>
      </c>
    </row>
    <row r="4481" spans="1:7" ht="9.75" customHeight="1" x14ac:dyDescent="0.2">
      <c r="A4481" s="6">
        <v>89590</v>
      </c>
      <c r="B4481" s="6"/>
      <c r="C4481" s="6" t="s">
        <v>112</v>
      </c>
      <c r="D4481" s="6"/>
      <c r="E4481" s="35" t="s">
        <v>2076</v>
      </c>
      <c r="F4481" s="35" t="s">
        <v>9909</v>
      </c>
      <c r="G4481" s="35" t="s">
        <v>9910</v>
      </c>
    </row>
    <row r="4482" spans="1:7" ht="9.75" customHeight="1" x14ac:dyDescent="0.2">
      <c r="A4482" s="6">
        <v>89610</v>
      </c>
      <c r="B4482" s="6"/>
      <c r="C4482" s="6" t="s">
        <v>112</v>
      </c>
      <c r="D4482" s="6"/>
      <c r="E4482" s="6" t="s">
        <v>2076</v>
      </c>
      <c r="F4482" s="6" t="s">
        <v>9911</v>
      </c>
      <c r="G4482" s="30" t="s">
        <v>9912</v>
      </c>
    </row>
    <row r="4483" spans="1:7" ht="9.75" customHeight="1" x14ac:dyDescent="0.2">
      <c r="A4483" s="6">
        <v>89630</v>
      </c>
      <c r="B4483" s="6"/>
      <c r="C4483" s="6" t="s">
        <v>112</v>
      </c>
      <c r="D4483" s="6"/>
      <c r="E4483" s="35" t="s">
        <v>2076</v>
      </c>
      <c r="F4483" s="35" t="s">
        <v>9913</v>
      </c>
      <c r="G4483" s="35" t="s">
        <v>9914</v>
      </c>
    </row>
    <row r="4484" spans="1:7" ht="9.75" customHeight="1" x14ac:dyDescent="0.2">
      <c r="A4484" s="6">
        <v>89650</v>
      </c>
      <c r="B4484" s="6"/>
      <c r="C4484" s="6" t="s">
        <v>112</v>
      </c>
      <c r="D4484" s="6"/>
      <c r="E4484" s="6" t="s">
        <v>2076</v>
      </c>
      <c r="F4484" s="6" t="s">
        <v>9915</v>
      </c>
      <c r="G4484" s="30" t="s">
        <v>9916</v>
      </c>
    </row>
    <row r="4485" spans="1:7" ht="9.75" customHeight="1" x14ac:dyDescent="0.2">
      <c r="A4485" s="6">
        <v>89670</v>
      </c>
      <c r="B4485" s="6"/>
      <c r="C4485" s="6" t="s">
        <v>112</v>
      </c>
      <c r="D4485" s="6"/>
      <c r="E4485" s="35" t="s">
        <v>2076</v>
      </c>
      <c r="F4485" s="35" t="s">
        <v>9917</v>
      </c>
      <c r="G4485" s="35" t="s">
        <v>9918</v>
      </c>
    </row>
    <row r="4486" spans="1:7" ht="9.75" customHeight="1" x14ac:dyDescent="0.2">
      <c r="A4486" s="6">
        <v>89690</v>
      </c>
      <c r="B4486" s="6"/>
      <c r="C4486" s="6" t="s">
        <v>112</v>
      </c>
      <c r="D4486" s="6"/>
      <c r="E4486" s="6" t="s">
        <v>2076</v>
      </c>
      <c r="F4486" s="6" t="s">
        <v>9919</v>
      </c>
      <c r="G4486" s="30" t="s">
        <v>9920</v>
      </c>
    </row>
    <row r="4487" spans="1:7" ht="9.75" customHeight="1" x14ac:dyDescent="0.2">
      <c r="A4487" s="6">
        <v>89710</v>
      </c>
      <c r="B4487" s="6"/>
      <c r="C4487" s="6" t="s">
        <v>112</v>
      </c>
      <c r="D4487" s="6"/>
      <c r="E4487" s="35" t="s">
        <v>2076</v>
      </c>
      <c r="F4487" s="35" t="s">
        <v>9921</v>
      </c>
      <c r="G4487" s="35" t="s">
        <v>9922</v>
      </c>
    </row>
    <row r="4488" spans="1:7" ht="9.75" customHeight="1" x14ac:dyDescent="0.2">
      <c r="A4488" s="6">
        <v>89730</v>
      </c>
      <c r="B4488" s="6"/>
      <c r="C4488" s="6" t="s">
        <v>112</v>
      </c>
      <c r="D4488" s="6"/>
      <c r="E4488" s="6" t="s">
        <v>2076</v>
      </c>
      <c r="F4488" s="6" t="s">
        <v>9923</v>
      </c>
      <c r="G4488" s="30" t="s">
        <v>9924</v>
      </c>
    </row>
    <row r="4489" spans="1:7" ht="9.75" customHeight="1" x14ac:dyDescent="0.2">
      <c r="A4489" s="6">
        <v>89750</v>
      </c>
      <c r="B4489" s="6"/>
      <c r="C4489" s="6" t="s">
        <v>112</v>
      </c>
      <c r="D4489" s="6"/>
      <c r="E4489" s="35" t="s">
        <v>2076</v>
      </c>
      <c r="F4489" s="35" t="s">
        <v>9925</v>
      </c>
      <c r="G4489" s="35" t="s">
        <v>9926</v>
      </c>
    </row>
    <row r="4490" spans="1:7" ht="9.75" customHeight="1" x14ac:dyDescent="0.2">
      <c r="A4490" s="6">
        <v>89770</v>
      </c>
      <c r="B4490" s="6"/>
      <c r="C4490" s="6" t="s">
        <v>112</v>
      </c>
      <c r="D4490" s="6"/>
      <c r="E4490" s="6" t="s">
        <v>2076</v>
      </c>
      <c r="F4490" s="6" t="s">
        <v>9927</v>
      </c>
      <c r="G4490" s="30" t="s">
        <v>9928</v>
      </c>
    </row>
    <row r="4491" spans="1:7" ht="9.75" customHeight="1" x14ac:dyDescent="0.2">
      <c r="A4491" s="6">
        <v>89790</v>
      </c>
      <c r="B4491" s="6"/>
      <c r="C4491" s="6" t="s">
        <v>112</v>
      </c>
      <c r="D4491" s="6"/>
      <c r="E4491" s="35" t="s">
        <v>2076</v>
      </c>
      <c r="F4491" s="35" t="s">
        <v>9929</v>
      </c>
      <c r="G4491" s="35" t="s">
        <v>9930</v>
      </c>
    </row>
    <row r="4492" spans="1:7" ht="9.75" customHeight="1" x14ac:dyDescent="0.2">
      <c r="A4492" s="6">
        <v>89810</v>
      </c>
      <c r="B4492" s="6"/>
      <c r="C4492" s="6" t="s">
        <v>112</v>
      </c>
      <c r="D4492" s="6"/>
      <c r="E4492" s="6" t="s">
        <v>2076</v>
      </c>
      <c r="F4492" s="6" t="s">
        <v>9931</v>
      </c>
      <c r="G4492" s="30" t="s">
        <v>9932</v>
      </c>
    </row>
    <row r="4493" spans="1:7" ht="9.75" customHeight="1" x14ac:dyDescent="0.2">
      <c r="A4493" s="6">
        <v>89830</v>
      </c>
      <c r="B4493" s="6"/>
      <c r="C4493" s="6" t="s">
        <v>112</v>
      </c>
      <c r="D4493" s="6"/>
      <c r="E4493" s="35" t="s">
        <v>2076</v>
      </c>
      <c r="F4493" s="35" t="s">
        <v>9933</v>
      </c>
      <c r="G4493" s="35" t="s">
        <v>9934</v>
      </c>
    </row>
    <row r="4494" spans="1:7" ht="9.75" customHeight="1" x14ac:dyDescent="0.2">
      <c r="A4494" s="6">
        <v>89850</v>
      </c>
      <c r="B4494" s="6"/>
      <c r="C4494" s="6" t="s">
        <v>112</v>
      </c>
      <c r="D4494" s="6"/>
      <c r="E4494" s="6" t="s">
        <v>2076</v>
      </c>
      <c r="F4494" s="6" t="s">
        <v>9935</v>
      </c>
      <c r="G4494" s="30" t="s">
        <v>9936</v>
      </c>
    </row>
    <row r="4495" spans="1:7" ht="9.75" customHeight="1" x14ac:dyDescent="0.2">
      <c r="A4495" s="6">
        <v>89870</v>
      </c>
      <c r="B4495" s="6"/>
      <c r="C4495" s="6" t="s">
        <v>112</v>
      </c>
      <c r="D4495" s="6"/>
      <c r="E4495" s="35" t="s">
        <v>2076</v>
      </c>
      <c r="F4495" s="35" t="s">
        <v>9937</v>
      </c>
      <c r="G4495" s="35" t="s">
        <v>9938</v>
      </c>
    </row>
    <row r="4496" spans="1:7" ht="9.75" customHeight="1" x14ac:dyDescent="0.2">
      <c r="A4496" s="6">
        <v>89890</v>
      </c>
      <c r="B4496" s="6"/>
      <c r="C4496" s="6" t="s">
        <v>112</v>
      </c>
      <c r="D4496" s="6"/>
      <c r="E4496" s="6" t="s">
        <v>2076</v>
      </c>
      <c r="F4496" s="6" t="s">
        <v>9939</v>
      </c>
      <c r="G4496" s="30" t="s">
        <v>9940</v>
      </c>
    </row>
    <row r="4497" spans="1:7" ht="9.75" customHeight="1" x14ac:dyDescent="0.2">
      <c r="A4497" s="6">
        <v>89910</v>
      </c>
      <c r="B4497" s="6"/>
      <c r="C4497" s="6" t="s">
        <v>112</v>
      </c>
      <c r="D4497" s="6"/>
      <c r="E4497" s="35" t="s">
        <v>2076</v>
      </c>
      <c r="F4497" s="35" t="s">
        <v>9941</v>
      </c>
      <c r="G4497" s="35" t="s">
        <v>9942</v>
      </c>
    </row>
    <row r="4498" spans="1:7" ht="9.75" customHeight="1" x14ac:dyDescent="0.2">
      <c r="A4498" s="6">
        <v>89930</v>
      </c>
      <c r="B4498" s="6"/>
      <c r="C4498" s="6" t="s">
        <v>112</v>
      </c>
      <c r="D4498" s="6"/>
      <c r="E4498" s="6" t="s">
        <v>2076</v>
      </c>
      <c r="F4498" s="6" t="s">
        <v>9943</v>
      </c>
      <c r="G4498" s="30" t="s">
        <v>9944</v>
      </c>
    </row>
    <row r="4499" spans="1:7" ht="9.75" customHeight="1" x14ac:dyDescent="0.2">
      <c r="A4499" s="6">
        <v>89950</v>
      </c>
      <c r="B4499" s="6"/>
      <c r="C4499" s="6" t="s">
        <v>112</v>
      </c>
      <c r="D4499" s="6"/>
      <c r="E4499" s="35" t="s">
        <v>2076</v>
      </c>
      <c r="F4499" s="35" t="s">
        <v>9945</v>
      </c>
      <c r="G4499" s="35" t="s">
        <v>9946</v>
      </c>
    </row>
    <row r="4500" spans="1:7" ht="9.75" customHeight="1" x14ac:dyDescent="0.2">
      <c r="A4500" s="6">
        <v>89970</v>
      </c>
      <c r="B4500" s="6"/>
      <c r="C4500" s="6" t="s">
        <v>112</v>
      </c>
      <c r="D4500" s="6"/>
      <c r="E4500" s="6" t="s">
        <v>2076</v>
      </c>
      <c r="F4500" s="6" t="s">
        <v>9947</v>
      </c>
      <c r="G4500" s="30" t="s">
        <v>9948</v>
      </c>
    </row>
    <row r="4501" spans="1:7" ht="9.75" customHeight="1" x14ac:dyDescent="0.2">
      <c r="A4501" s="6">
        <v>89990</v>
      </c>
      <c r="B4501" s="6"/>
      <c r="C4501" s="6" t="s">
        <v>112</v>
      </c>
      <c r="D4501" s="6"/>
      <c r="E4501" s="35" t="s">
        <v>2076</v>
      </c>
      <c r="F4501" s="35" t="s">
        <v>9949</v>
      </c>
      <c r="G4501" s="35" t="s">
        <v>9950</v>
      </c>
    </row>
    <row r="4502" spans="1:7" ht="9.75" customHeight="1" x14ac:dyDescent="0.2">
      <c r="A4502" s="6">
        <v>90010</v>
      </c>
      <c r="B4502" s="6"/>
      <c r="C4502" s="6" t="s">
        <v>112</v>
      </c>
      <c r="D4502" s="6"/>
      <c r="E4502" s="6" t="s">
        <v>2076</v>
      </c>
      <c r="F4502" s="6" t="s">
        <v>9951</v>
      </c>
      <c r="G4502" s="30" t="s">
        <v>9952</v>
      </c>
    </row>
    <row r="4503" spans="1:7" ht="9.75" customHeight="1" x14ac:dyDescent="0.2">
      <c r="A4503" s="6">
        <v>90030</v>
      </c>
      <c r="B4503" s="6"/>
      <c r="C4503" s="6" t="s">
        <v>112</v>
      </c>
      <c r="D4503" s="6"/>
      <c r="E4503" s="35" t="s">
        <v>2076</v>
      </c>
      <c r="F4503" s="35" t="s">
        <v>9953</v>
      </c>
      <c r="G4503" s="35" t="s">
        <v>9954</v>
      </c>
    </row>
    <row r="4504" spans="1:7" ht="9.75" customHeight="1" x14ac:dyDescent="0.2">
      <c r="A4504" s="6">
        <v>90050</v>
      </c>
      <c r="B4504" s="6"/>
      <c r="C4504" s="6" t="s">
        <v>112</v>
      </c>
      <c r="D4504" s="6"/>
      <c r="E4504" s="6" t="s">
        <v>2076</v>
      </c>
      <c r="F4504" s="6" t="s">
        <v>9955</v>
      </c>
      <c r="G4504" s="30" t="s">
        <v>9956</v>
      </c>
    </row>
    <row r="4505" spans="1:7" ht="9.75" customHeight="1" x14ac:dyDescent="0.2">
      <c r="A4505" s="6">
        <v>90070</v>
      </c>
      <c r="B4505" s="6"/>
      <c r="C4505" s="6" t="s">
        <v>112</v>
      </c>
      <c r="D4505" s="6"/>
      <c r="E4505" s="35" t="s">
        <v>2076</v>
      </c>
      <c r="F4505" s="35" t="s">
        <v>9957</v>
      </c>
      <c r="G4505" s="35" t="s">
        <v>9958</v>
      </c>
    </row>
    <row r="4506" spans="1:7" ht="9.75" customHeight="1" x14ac:dyDescent="0.2">
      <c r="A4506" s="6">
        <v>90090</v>
      </c>
      <c r="B4506" s="6"/>
      <c r="C4506" s="6" t="s">
        <v>112</v>
      </c>
      <c r="D4506" s="6"/>
      <c r="E4506" s="35" t="s">
        <v>757</v>
      </c>
      <c r="F4506" s="35" t="s">
        <v>3984</v>
      </c>
      <c r="G4506" s="35" t="s">
        <v>9959</v>
      </c>
    </row>
    <row r="4507" spans="1:7" ht="9.75" customHeight="1" x14ac:dyDescent="0.2">
      <c r="A4507" s="6">
        <v>90110</v>
      </c>
      <c r="B4507" s="6"/>
      <c r="C4507" s="6" t="s">
        <v>112</v>
      </c>
      <c r="D4507" s="6"/>
      <c r="E4507" s="6" t="s">
        <v>757</v>
      </c>
      <c r="F4507" s="6" t="s">
        <v>380</v>
      </c>
      <c r="G4507" s="30" t="s">
        <v>9960</v>
      </c>
    </row>
    <row r="4508" spans="1:7" ht="9.75" customHeight="1" x14ac:dyDescent="0.2">
      <c r="A4508" s="6">
        <v>90130</v>
      </c>
      <c r="B4508" s="6"/>
      <c r="C4508" s="6" t="s">
        <v>112</v>
      </c>
      <c r="D4508" s="6"/>
      <c r="E4508" s="35" t="s">
        <v>757</v>
      </c>
      <c r="F4508" s="35" t="s">
        <v>7701</v>
      </c>
      <c r="G4508" s="35" t="s">
        <v>9961</v>
      </c>
    </row>
    <row r="4509" spans="1:7" ht="9.75" customHeight="1" x14ac:dyDescent="0.2">
      <c r="A4509" s="6">
        <v>90150</v>
      </c>
      <c r="B4509" s="6"/>
      <c r="C4509" s="6" t="s">
        <v>112</v>
      </c>
      <c r="D4509" s="6"/>
      <c r="E4509" s="6" t="s">
        <v>757</v>
      </c>
      <c r="F4509" s="6" t="s">
        <v>2645</v>
      </c>
      <c r="G4509" s="30" t="s">
        <v>9962</v>
      </c>
    </row>
    <row r="4510" spans="1:7" ht="9.75" customHeight="1" x14ac:dyDescent="0.2">
      <c r="A4510" s="6">
        <v>90170</v>
      </c>
      <c r="B4510" s="6"/>
      <c r="C4510" s="6" t="s">
        <v>112</v>
      </c>
      <c r="D4510" s="6"/>
      <c r="E4510" s="35" t="s">
        <v>757</v>
      </c>
      <c r="F4510" s="35" t="s">
        <v>1355</v>
      </c>
      <c r="G4510" s="35" t="s">
        <v>9963</v>
      </c>
    </row>
    <row r="4511" spans="1:7" ht="9.75" customHeight="1" x14ac:dyDescent="0.2">
      <c r="A4511" s="6">
        <v>90190</v>
      </c>
      <c r="B4511" s="6"/>
      <c r="C4511" s="6" t="s">
        <v>112</v>
      </c>
      <c r="D4511" s="6"/>
      <c r="E4511" s="6" t="s">
        <v>757</v>
      </c>
      <c r="F4511" s="6" t="s">
        <v>7705</v>
      </c>
      <c r="G4511" s="30" t="s">
        <v>9964</v>
      </c>
    </row>
    <row r="4512" spans="1:7" ht="9.75" customHeight="1" x14ac:dyDescent="0.2">
      <c r="A4512" s="6">
        <v>90210</v>
      </c>
      <c r="B4512" s="6"/>
      <c r="C4512" s="6" t="s">
        <v>112</v>
      </c>
      <c r="D4512" s="6"/>
      <c r="E4512" s="35" t="s">
        <v>757</v>
      </c>
      <c r="F4512" s="35" t="s">
        <v>1362</v>
      </c>
      <c r="G4512" s="35" t="s">
        <v>9965</v>
      </c>
    </row>
    <row r="4513" spans="1:7" ht="9.75" customHeight="1" x14ac:dyDescent="0.2">
      <c r="A4513" s="6">
        <v>90230</v>
      </c>
      <c r="B4513" s="6"/>
      <c r="C4513" s="6" t="s">
        <v>112</v>
      </c>
      <c r="D4513" s="6"/>
      <c r="E4513" s="6" t="s">
        <v>757</v>
      </c>
      <c r="F4513" s="6" t="s">
        <v>3086</v>
      </c>
      <c r="G4513" s="30" t="s">
        <v>4703</v>
      </c>
    </row>
    <row r="4514" spans="1:7" ht="9.75" customHeight="1" x14ac:dyDescent="0.2">
      <c r="A4514" s="6">
        <v>90250</v>
      </c>
      <c r="B4514" s="6"/>
      <c r="C4514" s="6" t="s">
        <v>112</v>
      </c>
      <c r="D4514" s="6"/>
      <c r="E4514" s="35" t="s">
        <v>757</v>
      </c>
      <c r="F4514" s="35" t="s">
        <v>361</v>
      </c>
      <c r="G4514" s="35" t="s">
        <v>9966</v>
      </c>
    </row>
    <row r="4515" spans="1:7" ht="9.75" customHeight="1" x14ac:dyDescent="0.2">
      <c r="A4515" s="6">
        <v>90270</v>
      </c>
      <c r="B4515" s="6"/>
      <c r="C4515" s="6" t="s">
        <v>112</v>
      </c>
      <c r="D4515" s="6"/>
      <c r="E4515" s="6" t="s">
        <v>757</v>
      </c>
      <c r="F4515" s="6" t="s">
        <v>284</v>
      </c>
      <c r="G4515" s="30" t="s">
        <v>9967</v>
      </c>
    </row>
    <row r="4516" spans="1:7" ht="9.75" customHeight="1" x14ac:dyDescent="0.2">
      <c r="A4516" s="6">
        <v>90290</v>
      </c>
      <c r="B4516" s="6"/>
      <c r="C4516" s="6" t="s">
        <v>112</v>
      </c>
      <c r="D4516" s="6"/>
      <c r="E4516" s="35" t="s">
        <v>757</v>
      </c>
      <c r="F4516" s="35" t="s">
        <v>7731</v>
      </c>
      <c r="G4516" s="35" t="s">
        <v>9968</v>
      </c>
    </row>
    <row r="4517" spans="1:7" ht="9.75" customHeight="1" x14ac:dyDescent="0.2">
      <c r="A4517" s="6">
        <v>90310</v>
      </c>
      <c r="B4517" s="6"/>
      <c r="C4517" s="6" t="s">
        <v>112</v>
      </c>
      <c r="D4517" s="6"/>
      <c r="E4517" s="6" t="s">
        <v>757</v>
      </c>
      <c r="F4517" s="6" t="s">
        <v>9969</v>
      </c>
      <c r="G4517" s="30" t="s">
        <v>9970</v>
      </c>
    </row>
    <row r="4518" spans="1:7" ht="9.75" customHeight="1" x14ac:dyDescent="0.2">
      <c r="A4518" s="6">
        <v>90330</v>
      </c>
      <c r="B4518" s="6"/>
      <c r="C4518" s="6" t="s">
        <v>112</v>
      </c>
      <c r="D4518" s="6"/>
      <c r="E4518" s="35" t="s">
        <v>757</v>
      </c>
      <c r="F4518" s="35" t="s">
        <v>9971</v>
      </c>
      <c r="G4518" s="35" t="s">
        <v>9972</v>
      </c>
    </row>
    <row r="4519" spans="1:7" ht="9.75" customHeight="1" x14ac:dyDescent="0.2">
      <c r="A4519" s="6">
        <v>90350</v>
      </c>
      <c r="B4519" s="6"/>
      <c r="C4519" s="6" t="s">
        <v>112</v>
      </c>
      <c r="D4519" s="6"/>
      <c r="E4519" s="35" t="s">
        <v>757</v>
      </c>
      <c r="F4519" s="35" t="s">
        <v>9973</v>
      </c>
      <c r="G4519" s="35" t="s">
        <v>9974</v>
      </c>
    </row>
    <row r="4520" spans="1:7" ht="9.75" customHeight="1" x14ac:dyDescent="0.2">
      <c r="A4520" s="6">
        <v>90370</v>
      </c>
      <c r="B4520" s="6"/>
      <c r="C4520" s="6" t="s">
        <v>112</v>
      </c>
      <c r="D4520" s="6"/>
      <c r="E4520" s="35" t="s">
        <v>757</v>
      </c>
      <c r="F4520" s="35" t="s">
        <v>414</v>
      </c>
      <c r="G4520" s="35" t="s">
        <v>9975</v>
      </c>
    </row>
    <row r="4521" spans="1:7" ht="9.75" customHeight="1" x14ac:dyDescent="0.2">
      <c r="A4521" s="6">
        <v>90390</v>
      </c>
      <c r="B4521" s="6"/>
      <c r="C4521" s="6" t="s">
        <v>112</v>
      </c>
      <c r="D4521" s="6"/>
      <c r="E4521" s="6" t="s">
        <v>757</v>
      </c>
      <c r="F4521" s="6" t="s">
        <v>3125</v>
      </c>
      <c r="G4521" s="30" t="s">
        <v>9976</v>
      </c>
    </row>
    <row r="4522" spans="1:7" ht="9.75" customHeight="1" x14ac:dyDescent="0.2">
      <c r="A4522" s="6">
        <v>90410</v>
      </c>
      <c r="B4522" s="6"/>
      <c r="C4522" s="6" t="s">
        <v>112</v>
      </c>
      <c r="D4522" s="6"/>
      <c r="E4522" s="35" t="s">
        <v>757</v>
      </c>
      <c r="F4522" s="35" t="s">
        <v>9977</v>
      </c>
      <c r="G4522" s="35" t="s">
        <v>9978</v>
      </c>
    </row>
    <row r="4523" spans="1:7" ht="9.75" customHeight="1" x14ac:dyDescent="0.2">
      <c r="A4523" s="6">
        <v>90430</v>
      </c>
      <c r="B4523" s="6"/>
      <c r="C4523" s="6" t="s">
        <v>112</v>
      </c>
      <c r="D4523" s="6"/>
      <c r="E4523" s="6" t="s">
        <v>757</v>
      </c>
      <c r="F4523" s="6" t="s">
        <v>9979</v>
      </c>
      <c r="G4523" s="30" t="s">
        <v>9980</v>
      </c>
    </row>
    <row r="4524" spans="1:7" ht="9.75" customHeight="1" x14ac:dyDescent="0.2">
      <c r="A4524" s="6">
        <v>90450</v>
      </c>
      <c r="B4524" s="6"/>
      <c r="C4524" s="6" t="s">
        <v>112</v>
      </c>
      <c r="D4524" s="6"/>
      <c r="E4524" s="35" t="s">
        <v>757</v>
      </c>
      <c r="F4524" s="35" t="s">
        <v>1114</v>
      </c>
      <c r="G4524" s="35" t="s">
        <v>9981</v>
      </c>
    </row>
    <row r="4525" spans="1:7" ht="9.75" customHeight="1" x14ac:dyDescent="0.2">
      <c r="A4525" s="6">
        <v>90470</v>
      </c>
      <c r="B4525" s="6"/>
      <c r="C4525" s="6" t="s">
        <v>112</v>
      </c>
      <c r="D4525" s="6"/>
      <c r="E4525" s="6" t="s">
        <v>757</v>
      </c>
      <c r="F4525" s="6" t="s">
        <v>9982</v>
      </c>
      <c r="G4525" s="30" t="s">
        <v>9983</v>
      </c>
    </row>
    <row r="4526" spans="1:7" ht="9.75" customHeight="1" x14ac:dyDescent="0.2">
      <c r="A4526" s="6">
        <v>90490</v>
      </c>
      <c r="B4526" s="6"/>
      <c r="C4526" s="6" t="s">
        <v>112</v>
      </c>
      <c r="D4526" s="6"/>
      <c r="E4526" s="35" t="s">
        <v>757</v>
      </c>
      <c r="F4526" s="35" t="s">
        <v>9984</v>
      </c>
      <c r="G4526" s="35" t="s">
        <v>9985</v>
      </c>
    </row>
    <row r="4527" spans="1:7" ht="9.75" customHeight="1" x14ac:dyDescent="0.2">
      <c r="A4527" s="6">
        <v>90510</v>
      </c>
      <c r="B4527" s="6"/>
      <c r="C4527" s="6" t="s">
        <v>112</v>
      </c>
      <c r="D4527" s="6"/>
      <c r="E4527" s="6" t="s">
        <v>757</v>
      </c>
      <c r="F4527" s="6" t="s">
        <v>3127</v>
      </c>
      <c r="G4527" s="30" t="s">
        <v>9986</v>
      </c>
    </row>
    <row r="4528" spans="1:7" ht="9.75" customHeight="1" x14ac:dyDescent="0.2">
      <c r="A4528" s="6">
        <v>90530</v>
      </c>
      <c r="B4528" s="6"/>
      <c r="C4528" s="6" t="s">
        <v>112</v>
      </c>
      <c r="D4528" s="6"/>
      <c r="E4528" s="35" t="s">
        <v>757</v>
      </c>
      <c r="F4528" s="35" t="s">
        <v>3129</v>
      </c>
      <c r="G4528" s="35" t="s">
        <v>9987</v>
      </c>
    </row>
    <row r="4529" spans="1:7" ht="9.75" customHeight="1" x14ac:dyDescent="0.2">
      <c r="A4529" s="6">
        <v>90550</v>
      </c>
      <c r="B4529" s="6"/>
      <c r="C4529" s="6" t="s">
        <v>112</v>
      </c>
      <c r="D4529" s="6"/>
      <c r="E4529" s="6" t="s">
        <v>757</v>
      </c>
      <c r="F4529" s="6" t="s">
        <v>9988</v>
      </c>
      <c r="G4529" s="30" t="s">
        <v>9989</v>
      </c>
    </row>
    <row r="4530" spans="1:7" ht="9.75" customHeight="1" x14ac:dyDescent="0.2">
      <c r="A4530" s="6">
        <v>90570</v>
      </c>
      <c r="B4530" s="6"/>
      <c r="C4530" s="6" t="s">
        <v>112</v>
      </c>
      <c r="D4530" s="6"/>
      <c r="E4530" s="35" t="s">
        <v>757</v>
      </c>
      <c r="F4530" s="35" t="s">
        <v>326</v>
      </c>
      <c r="G4530" s="35" t="s">
        <v>9990</v>
      </c>
    </row>
    <row r="4531" spans="1:7" ht="9.75" customHeight="1" x14ac:dyDescent="0.2">
      <c r="A4531" s="6">
        <v>90590</v>
      </c>
      <c r="B4531" s="6"/>
      <c r="C4531" s="6" t="s">
        <v>112</v>
      </c>
      <c r="D4531" s="6"/>
      <c r="E4531" s="6" t="s">
        <v>757</v>
      </c>
      <c r="F4531" s="6" t="s">
        <v>3131</v>
      </c>
      <c r="G4531" s="30" t="s">
        <v>9991</v>
      </c>
    </row>
    <row r="4532" spans="1:7" ht="9.75" customHeight="1" x14ac:dyDescent="0.2">
      <c r="A4532" s="6">
        <v>90610</v>
      </c>
      <c r="B4532" s="6"/>
      <c r="C4532" s="6" t="s">
        <v>112</v>
      </c>
      <c r="D4532" s="6"/>
      <c r="E4532" s="35" t="s">
        <v>757</v>
      </c>
      <c r="F4532" s="35" t="s">
        <v>9992</v>
      </c>
      <c r="G4532" s="35" t="s">
        <v>9993</v>
      </c>
    </row>
    <row r="4533" spans="1:7" ht="9.75" customHeight="1" x14ac:dyDescent="0.2">
      <c r="A4533" s="6">
        <v>90630</v>
      </c>
      <c r="B4533" s="6"/>
      <c r="C4533" s="6" t="s">
        <v>112</v>
      </c>
      <c r="D4533" s="6"/>
      <c r="E4533" s="6" t="s">
        <v>757</v>
      </c>
      <c r="F4533" s="6" t="s">
        <v>9994</v>
      </c>
      <c r="G4533" s="30" t="s">
        <v>9995</v>
      </c>
    </row>
    <row r="4534" spans="1:7" ht="9.75" customHeight="1" x14ac:dyDescent="0.2">
      <c r="A4534" s="6">
        <v>90650</v>
      </c>
      <c r="B4534" s="6"/>
      <c r="C4534" s="6" t="s">
        <v>112</v>
      </c>
      <c r="D4534" s="6"/>
      <c r="E4534" s="6" t="s">
        <v>757</v>
      </c>
      <c r="F4534" s="6" t="s">
        <v>9996</v>
      </c>
      <c r="G4534" s="30" t="s">
        <v>9997</v>
      </c>
    </row>
    <row r="4535" spans="1:7" ht="9.75" customHeight="1" x14ac:dyDescent="0.2">
      <c r="A4535" s="6">
        <v>90670</v>
      </c>
      <c r="B4535" s="6"/>
      <c r="C4535" s="6" t="s">
        <v>112</v>
      </c>
      <c r="D4535" s="6"/>
      <c r="E4535" s="35" t="s">
        <v>757</v>
      </c>
      <c r="F4535" s="35" t="s">
        <v>9998</v>
      </c>
      <c r="G4535" s="35" t="s">
        <v>9999</v>
      </c>
    </row>
    <row r="4536" spans="1:7" ht="9.75" customHeight="1" x14ac:dyDescent="0.2">
      <c r="A4536" s="6">
        <v>90690</v>
      </c>
      <c r="B4536" s="6"/>
      <c r="C4536" s="6" t="s">
        <v>112</v>
      </c>
      <c r="D4536" s="6"/>
      <c r="E4536" s="6" t="s">
        <v>757</v>
      </c>
      <c r="F4536" s="6" t="s">
        <v>3840</v>
      </c>
      <c r="G4536" s="30" t="s">
        <v>10000</v>
      </c>
    </row>
    <row r="4537" spans="1:7" ht="9.75" customHeight="1" x14ac:dyDescent="0.2">
      <c r="A4537" s="6">
        <v>90710</v>
      </c>
      <c r="B4537" s="6"/>
      <c r="C4537" s="6" t="s">
        <v>112</v>
      </c>
      <c r="D4537" s="6"/>
      <c r="E4537" s="35" t="s">
        <v>757</v>
      </c>
      <c r="F4537" s="35" t="s">
        <v>10001</v>
      </c>
      <c r="G4537" s="35" t="s">
        <v>10002</v>
      </c>
    </row>
    <row r="4538" spans="1:7" ht="9.75" customHeight="1" x14ac:dyDescent="0.2">
      <c r="A4538" s="6">
        <v>90730</v>
      </c>
      <c r="B4538" s="6"/>
      <c r="C4538" s="6" t="s">
        <v>112</v>
      </c>
      <c r="D4538" s="6"/>
      <c r="E4538" s="6" t="s">
        <v>757</v>
      </c>
      <c r="F4538" s="6" t="s">
        <v>10003</v>
      </c>
      <c r="G4538" s="30" t="s">
        <v>10004</v>
      </c>
    </row>
    <row r="4539" spans="1:7" ht="9.75" customHeight="1" x14ac:dyDescent="0.2">
      <c r="A4539" s="6">
        <v>90750</v>
      </c>
      <c r="B4539" s="6"/>
      <c r="C4539" s="6" t="s">
        <v>112</v>
      </c>
      <c r="D4539" s="6"/>
      <c r="E4539" s="35" t="s">
        <v>757</v>
      </c>
      <c r="F4539" s="35" t="s">
        <v>10005</v>
      </c>
      <c r="G4539" s="35" t="s">
        <v>10006</v>
      </c>
    </row>
    <row r="4540" spans="1:7" ht="9.75" customHeight="1" x14ac:dyDescent="0.2">
      <c r="A4540" s="6">
        <v>90770</v>
      </c>
      <c r="B4540" s="6"/>
      <c r="C4540" s="6" t="s">
        <v>112</v>
      </c>
      <c r="D4540" s="6"/>
      <c r="E4540" s="6" t="s">
        <v>757</v>
      </c>
      <c r="F4540" s="6" t="s">
        <v>10007</v>
      </c>
      <c r="G4540" s="30" t="s">
        <v>10008</v>
      </c>
    </row>
    <row r="4541" spans="1:7" ht="9.75" customHeight="1" x14ac:dyDescent="0.2">
      <c r="A4541" s="6">
        <v>90790</v>
      </c>
      <c r="B4541" s="6"/>
      <c r="C4541" s="6" t="s">
        <v>112</v>
      </c>
      <c r="D4541" s="6"/>
      <c r="E4541" s="35" t="s">
        <v>757</v>
      </c>
      <c r="F4541" s="35" t="s">
        <v>10009</v>
      </c>
      <c r="G4541" s="35" t="s">
        <v>10010</v>
      </c>
    </row>
    <row r="4542" spans="1:7" ht="9.75" customHeight="1" x14ac:dyDescent="0.2">
      <c r="A4542" s="6">
        <v>90810</v>
      </c>
      <c r="B4542" s="6"/>
      <c r="C4542" s="6" t="s">
        <v>112</v>
      </c>
      <c r="D4542" s="6"/>
      <c r="E4542" s="6" t="s">
        <v>757</v>
      </c>
      <c r="F4542" s="6" t="s">
        <v>10011</v>
      </c>
      <c r="G4542" s="30" t="s">
        <v>10012</v>
      </c>
    </row>
    <row r="4543" spans="1:7" ht="9.75" customHeight="1" x14ac:dyDescent="0.2">
      <c r="A4543" s="6">
        <v>90830</v>
      </c>
      <c r="B4543" s="6"/>
      <c r="C4543" s="6" t="s">
        <v>112</v>
      </c>
      <c r="D4543" s="6"/>
      <c r="E4543" s="35" t="s">
        <v>757</v>
      </c>
      <c r="F4543" s="35" t="s">
        <v>10013</v>
      </c>
      <c r="G4543" s="35" t="s">
        <v>10014</v>
      </c>
    </row>
    <row r="4544" spans="1:7" ht="9.75" customHeight="1" x14ac:dyDescent="0.2">
      <c r="A4544" s="6">
        <v>90850</v>
      </c>
      <c r="B4544" s="6"/>
      <c r="C4544" s="6" t="s">
        <v>112</v>
      </c>
      <c r="D4544" s="6"/>
      <c r="E4544" s="6" t="s">
        <v>757</v>
      </c>
      <c r="F4544" s="6" t="s">
        <v>10015</v>
      </c>
      <c r="G4544" s="30" t="s">
        <v>10016</v>
      </c>
    </row>
    <row r="4545" spans="1:7" ht="9.75" customHeight="1" x14ac:dyDescent="0.2">
      <c r="A4545" s="6">
        <v>90870</v>
      </c>
      <c r="B4545" s="6"/>
      <c r="C4545" s="6" t="s">
        <v>112</v>
      </c>
      <c r="D4545" s="6"/>
      <c r="E4545" s="35" t="s">
        <v>757</v>
      </c>
      <c r="F4545" s="35" t="s">
        <v>10017</v>
      </c>
      <c r="G4545" s="35" t="s">
        <v>10018</v>
      </c>
    </row>
    <row r="4546" spans="1:7" ht="9.75" customHeight="1" x14ac:dyDescent="0.2">
      <c r="A4546" s="6">
        <v>90890</v>
      </c>
      <c r="B4546" s="6"/>
      <c r="C4546" s="6" t="s">
        <v>112</v>
      </c>
      <c r="D4546" s="6"/>
      <c r="E4546" s="6" t="s">
        <v>757</v>
      </c>
      <c r="F4546" s="6" t="s">
        <v>10019</v>
      </c>
      <c r="G4546" s="30" t="s">
        <v>10020</v>
      </c>
    </row>
    <row r="4547" spans="1:7" ht="9.75" customHeight="1" x14ac:dyDescent="0.2">
      <c r="A4547" s="6">
        <v>90910</v>
      </c>
      <c r="B4547" s="6"/>
      <c r="C4547" s="6" t="s">
        <v>112</v>
      </c>
      <c r="D4547" s="6"/>
      <c r="E4547" s="35" t="s">
        <v>757</v>
      </c>
      <c r="F4547" s="35" t="s">
        <v>10021</v>
      </c>
      <c r="G4547" s="35" t="s">
        <v>10022</v>
      </c>
    </row>
    <row r="4548" spans="1:7" ht="9.75" customHeight="1" x14ac:dyDescent="0.2">
      <c r="A4548" s="6">
        <v>90930</v>
      </c>
      <c r="B4548" s="6"/>
      <c r="C4548" s="6" t="s">
        <v>112</v>
      </c>
      <c r="D4548" s="6"/>
      <c r="E4548" s="6" t="s">
        <v>757</v>
      </c>
      <c r="F4548" s="6" t="s">
        <v>10023</v>
      </c>
      <c r="G4548" s="30" t="s">
        <v>10024</v>
      </c>
    </row>
    <row r="4549" spans="1:7" ht="9.75" customHeight="1" x14ac:dyDescent="0.2">
      <c r="A4549" s="6">
        <v>90950</v>
      </c>
      <c r="B4549" s="6"/>
      <c r="C4549" s="6" t="s">
        <v>112</v>
      </c>
      <c r="D4549" s="6"/>
      <c r="E4549" s="6" t="s">
        <v>192</v>
      </c>
      <c r="F4549" s="6" t="s">
        <v>189</v>
      </c>
      <c r="G4549" s="30" t="s">
        <v>9731</v>
      </c>
    </row>
    <row r="4550" spans="1:7" ht="9.75" customHeight="1" x14ac:dyDescent="0.2">
      <c r="A4550" s="6">
        <v>90970</v>
      </c>
      <c r="B4550" s="6"/>
      <c r="C4550" s="6" t="s">
        <v>112</v>
      </c>
      <c r="D4550" s="6"/>
      <c r="E4550" s="6" t="s">
        <v>192</v>
      </c>
      <c r="F4550" s="6" t="s">
        <v>10025</v>
      </c>
      <c r="G4550" s="30" t="s">
        <v>10026</v>
      </c>
    </row>
    <row r="4551" spans="1:7" ht="9.75" customHeight="1" x14ac:dyDescent="0.2">
      <c r="A4551" s="6">
        <v>90990</v>
      </c>
      <c r="B4551" s="6"/>
      <c r="C4551" s="6" t="s">
        <v>112</v>
      </c>
      <c r="D4551" s="6"/>
      <c r="E4551" s="6" t="s">
        <v>192</v>
      </c>
      <c r="F4551" s="6" t="s">
        <v>2780</v>
      </c>
      <c r="G4551" s="30" t="s">
        <v>2781</v>
      </c>
    </row>
    <row r="4552" spans="1:7" ht="9.75" customHeight="1" x14ac:dyDescent="0.2">
      <c r="A4552" s="6">
        <v>91010</v>
      </c>
      <c r="B4552" s="6"/>
      <c r="C4552" s="6" t="s">
        <v>112</v>
      </c>
      <c r="D4552" s="6"/>
      <c r="E4552" s="6" t="s">
        <v>192</v>
      </c>
      <c r="F4552" s="6" t="s">
        <v>10027</v>
      </c>
      <c r="G4552" s="30" t="s">
        <v>10028</v>
      </c>
    </row>
    <row r="4553" spans="1:7" ht="9.75" customHeight="1" x14ac:dyDescent="0.2">
      <c r="A4553" s="6">
        <v>91030</v>
      </c>
      <c r="B4553" s="6"/>
      <c r="C4553" s="6" t="s">
        <v>112</v>
      </c>
      <c r="D4553" s="6"/>
      <c r="E4553" s="6" t="s">
        <v>192</v>
      </c>
      <c r="F4553" s="6" t="s">
        <v>10029</v>
      </c>
      <c r="G4553" s="30" t="s">
        <v>10030</v>
      </c>
    </row>
    <row r="4554" spans="1:7" ht="9.75" customHeight="1" x14ac:dyDescent="0.2">
      <c r="A4554" s="6">
        <v>91050</v>
      </c>
      <c r="B4554" s="6"/>
      <c r="C4554" s="6" t="s">
        <v>112</v>
      </c>
      <c r="D4554" s="6"/>
      <c r="E4554" s="6" t="s">
        <v>192</v>
      </c>
      <c r="F4554" s="6" t="s">
        <v>10031</v>
      </c>
      <c r="G4554" s="30" t="s">
        <v>9759</v>
      </c>
    </row>
    <row r="4555" spans="1:7" ht="9.75" customHeight="1" x14ac:dyDescent="0.2">
      <c r="A4555" s="6">
        <v>91070</v>
      </c>
      <c r="B4555" s="6"/>
      <c r="C4555" s="6" t="s">
        <v>112</v>
      </c>
      <c r="D4555" s="6"/>
      <c r="E4555" s="6" t="s">
        <v>192</v>
      </c>
      <c r="F4555" s="6" t="s">
        <v>10032</v>
      </c>
      <c r="G4555" s="30" t="s">
        <v>10033</v>
      </c>
    </row>
    <row r="4556" spans="1:7" ht="9.75" customHeight="1" x14ac:dyDescent="0.2">
      <c r="A4556" s="6">
        <v>91090</v>
      </c>
      <c r="B4556" s="6"/>
      <c r="C4556" s="6" t="s">
        <v>112</v>
      </c>
      <c r="D4556" s="6"/>
      <c r="E4556" s="6" t="s">
        <v>1499</v>
      </c>
      <c r="F4556" s="6" t="s">
        <v>3992</v>
      </c>
      <c r="G4556" s="30" t="s">
        <v>3993</v>
      </c>
    </row>
    <row r="4557" spans="1:7" ht="9.75" customHeight="1" x14ac:dyDescent="0.2">
      <c r="A4557" s="6">
        <v>91110</v>
      </c>
      <c r="B4557" s="6"/>
      <c r="C4557" s="6" t="s">
        <v>112</v>
      </c>
      <c r="D4557" s="6"/>
      <c r="E4557" s="6" t="s">
        <v>1499</v>
      </c>
      <c r="F4557" s="6" t="s">
        <v>3994</v>
      </c>
      <c r="G4557" s="30" t="s">
        <v>3995</v>
      </c>
    </row>
    <row r="4558" spans="1:7" ht="9.75" customHeight="1" x14ac:dyDescent="0.2">
      <c r="A4558" s="6">
        <v>91130</v>
      </c>
      <c r="B4558" s="6"/>
      <c r="C4558" s="6" t="s">
        <v>112</v>
      </c>
      <c r="D4558" s="6"/>
      <c r="E4558" s="6" t="s">
        <v>1499</v>
      </c>
      <c r="F4558" s="6" t="s">
        <v>3996</v>
      </c>
      <c r="G4558" s="30" t="s">
        <v>3997</v>
      </c>
    </row>
    <row r="4559" spans="1:7" ht="9.75" customHeight="1" x14ac:dyDescent="0.2">
      <c r="A4559" s="6">
        <v>91150</v>
      </c>
      <c r="B4559" s="6"/>
      <c r="C4559" s="6" t="s">
        <v>112</v>
      </c>
      <c r="D4559" s="6"/>
      <c r="E4559" s="6" t="s">
        <v>1499</v>
      </c>
      <c r="F4559" s="6" t="s">
        <v>3998</v>
      </c>
      <c r="G4559" s="30" t="s">
        <v>3999</v>
      </c>
    </row>
    <row r="4560" spans="1:7" ht="9.75" customHeight="1" x14ac:dyDescent="0.2">
      <c r="A4560" s="6">
        <v>91170</v>
      </c>
      <c r="B4560" s="6"/>
      <c r="C4560" s="6" t="s">
        <v>112</v>
      </c>
      <c r="D4560" s="6"/>
      <c r="E4560" s="6" t="s">
        <v>1499</v>
      </c>
      <c r="F4560" s="6" t="s">
        <v>4000</v>
      </c>
      <c r="G4560" s="30" t="s">
        <v>4001</v>
      </c>
    </row>
    <row r="4561" spans="1:7" ht="9.75" customHeight="1" x14ac:dyDescent="0.2">
      <c r="A4561" s="6">
        <v>91190</v>
      </c>
      <c r="B4561" s="6"/>
      <c r="C4561" s="6" t="s">
        <v>112</v>
      </c>
      <c r="D4561" s="6"/>
      <c r="E4561" s="6" t="s">
        <v>1499</v>
      </c>
      <c r="F4561" s="6" t="s">
        <v>4002</v>
      </c>
      <c r="G4561" s="30" t="s">
        <v>4003</v>
      </c>
    </row>
    <row r="4562" spans="1:7" ht="9.75" customHeight="1" x14ac:dyDescent="0.2">
      <c r="A4562" s="6">
        <v>91210</v>
      </c>
      <c r="B4562" s="6"/>
      <c r="C4562" s="6" t="s">
        <v>112</v>
      </c>
      <c r="D4562" s="6"/>
      <c r="E4562" s="6" t="s">
        <v>1499</v>
      </c>
      <c r="F4562" s="6" t="s">
        <v>4004</v>
      </c>
      <c r="G4562" s="30" t="s">
        <v>179</v>
      </c>
    </row>
    <row r="4563" spans="1:7" ht="9.75" customHeight="1" x14ac:dyDescent="0.2">
      <c r="A4563" s="6">
        <v>91230</v>
      </c>
      <c r="B4563" s="6"/>
      <c r="C4563" s="6" t="s">
        <v>112</v>
      </c>
      <c r="D4563" s="6"/>
      <c r="E4563" s="6" t="s">
        <v>1499</v>
      </c>
      <c r="F4563" s="6" t="s">
        <v>4005</v>
      </c>
      <c r="G4563" s="30" t="s">
        <v>4006</v>
      </c>
    </row>
    <row r="4564" spans="1:7" ht="9.75" customHeight="1" x14ac:dyDescent="0.2">
      <c r="A4564" s="6">
        <v>91250</v>
      </c>
      <c r="B4564" s="6"/>
      <c r="C4564" s="6" t="s">
        <v>112</v>
      </c>
      <c r="D4564" s="6"/>
      <c r="E4564" s="6" t="s">
        <v>1499</v>
      </c>
      <c r="F4564" s="6" t="s">
        <v>4007</v>
      </c>
      <c r="G4564" s="30" t="s">
        <v>558</v>
      </c>
    </row>
    <row r="4565" spans="1:7" ht="9.75" customHeight="1" x14ac:dyDescent="0.2">
      <c r="A4565" s="6">
        <v>91270</v>
      </c>
      <c r="B4565" s="6"/>
      <c r="C4565" s="6" t="s">
        <v>112</v>
      </c>
      <c r="D4565" s="6"/>
      <c r="E4565" s="6" t="s">
        <v>1499</v>
      </c>
      <c r="F4565" s="6" t="s">
        <v>4008</v>
      </c>
      <c r="G4565" s="30" t="s">
        <v>4009</v>
      </c>
    </row>
    <row r="4566" spans="1:7" ht="9.75" customHeight="1" x14ac:dyDescent="0.2">
      <c r="A4566" s="6">
        <v>91290</v>
      </c>
      <c r="B4566" s="6"/>
      <c r="C4566" s="6" t="s">
        <v>112</v>
      </c>
      <c r="D4566" s="6"/>
      <c r="E4566" s="6" t="s">
        <v>1499</v>
      </c>
      <c r="F4566" s="6" t="s">
        <v>4010</v>
      </c>
      <c r="G4566" s="30" t="s">
        <v>4011</v>
      </c>
    </row>
    <row r="4567" spans="1:7" ht="9.75" customHeight="1" x14ac:dyDescent="0.2">
      <c r="A4567" s="6">
        <v>91310</v>
      </c>
      <c r="B4567" s="6"/>
      <c r="C4567" s="6" t="s">
        <v>112</v>
      </c>
      <c r="D4567" s="6"/>
      <c r="E4567" s="6" t="s">
        <v>1499</v>
      </c>
      <c r="F4567" s="6" t="s">
        <v>1788</v>
      </c>
      <c r="G4567" s="30" t="s">
        <v>1470</v>
      </c>
    </row>
    <row r="4568" spans="1:7" ht="9.75" customHeight="1" x14ac:dyDescent="0.2">
      <c r="A4568" s="6">
        <v>91330</v>
      </c>
      <c r="B4568" s="6"/>
      <c r="C4568" s="6" t="s">
        <v>112</v>
      </c>
      <c r="D4568" s="6"/>
      <c r="E4568" s="6" t="s">
        <v>1499</v>
      </c>
      <c r="F4568" s="6" t="s">
        <v>4012</v>
      </c>
      <c r="G4568" s="30" t="s">
        <v>4013</v>
      </c>
    </row>
    <row r="4569" spans="1:7" ht="9.75" customHeight="1" x14ac:dyDescent="0.2">
      <c r="A4569" s="6">
        <v>91350</v>
      </c>
      <c r="B4569" s="6"/>
      <c r="C4569" s="6" t="s">
        <v>112</v>
      </c>
      <c r="D4569" s="6"/>
      <c r="E4569" s="6" t="s">
        <v>1499</v>
      </c>
      <c r="F4569" s="6" t="s">
        <v>4014</v>
      </c>
      <c r="G4569" s="30" t="s">
        <v>4015</v>
      </c>
    </row>
    <row r="4570" spans="1:7" ht="9.75" customHeight="1" x14ac:dyDescent="0.2">
      <c r="A4570" s="6">
        <v>91370</v>
      </c>
      <c r="B4570" s="6"/>
      <c r="C4570" s="6" t="s">
        <v>112</v>
      </c>
      <c r="D4570" s="6"/>
      <c r="E4570" s="6" t="s">
        <v>1499</v>
      </c>
      <c r="F4570" s="6" t="s">
        <v>4016</v>
      </c>
      <c r="G4570" s="30" t="s">
        <v>4017</v>
      </c>
    </row>
    <row r="4571" spans="1:7" ht="9.75" customHeight="1" x14ac:dyDescent="0.2">
      <c r="A4571" s="6">
        <v>91390</v>
      </c>
      <c r="B4571" s="6"/>
      <c r="C4571" s="6" t="s">
        <v>112</v>
      </c>
      <c r="D4571" s="6"/>
      <c r="E4571" s="6" t="s">
        <v>1499</v>
      </c>
      <c r="F4571" s="6" t="s">
        <v>4018</v>
      </c>
      <c r="G4571" s="30" t="s">
        <v>4019</v>
      </c>
    </row>
    <row r="4572" spans="1:7" ht="9.75" customHeight="1" x14ac:dyDescent="0.2">
      <c r="A4572" s="6">
        <v>91410</v>
      </c>
      <c r="B4572" s="6"/>
      <c r="C4572" s="6" t="s">
        <v>112</v>
      </c>
      <c r="D4572" s="6"/>
      <c r="E4572" s="6" t="s">
        <v>1499</v>
      </c>
      <c r="F4572" s="6" t="s">
        <v>4020</v>
      </c>
      <c r="G4572" s="30" t="s">
        <v>4021</v>
      </c>
    </row>
    <row r="4573" spans="1:7" ht="9.75" customHeight="1" x14ac:dyDescent="0.2">
      <c r="A4573" s="6">
        <v>91430</v>
      </c>
      <c r="B4573" s="6"/>
      <c r="C4573" s="6" t="s">
        <v>112</v>
      </c>
      <c r="D4573" s="6"/>
      <c r="E4573" s="6" t="s">
        <v>1499</v>
      </c>
      <c r="F4573" s="6" t="s">
        <v>4022</v>
      </c>
      <c r="G4573" s="30" t="s">
        <v>4023</v>
      </c>
    </row>
    <row r="4574" spans="1:7" ht="9.75" customHeight="1" x14ac:dyDescent="0.2">
      <c r="A4574" s="6">
        <v>91450</v>
      </c>
      <c r="B4574" s="6"/>
      <c r="C4574" s="6" t="s">
        <v>112</v>
      </c>
      <c r="D4574" s="6"/>
      <c r="E4574" s="6" t="s">
        <v>1499</v>
      </c>
      <c r="F4574" s="6" t="s">
        <v>4024</v>
      </c>
      <c r="G4574" s="30" t="s">
        <v>4025</v>
      </c>
    </row>
    <row r="4575" spans="1:7" ht="9.75" customHeight="1" x14ac:dyDescent="0.2">
      <c r="A4575" s="6">
        <v>91470</v>
      </c>
      <c r="B4575" s="6"/>
      <c r="C4575" s="6" t="s">
        <v>112</v>
      </c>
      <c r="D4575" s="6"/>
      <c r="E4575" s="6" t="s">
        <v>1499</v>
      </c>
      <c r="F4575" s="6" t="s">
        <v>4026</v>
      </c>
      <c r="G4575" s="30" t="s">
        <v>4027</v>
      </c>
    </row>
    <row r="4576" spans="1:7" ht="9.75" customHeight="1" x14ac:dyDescent="0.2">
      <c r="A4576" s="6">
        <v>91490</v>
      </c>
      <c r="B4576" s="6"/>
      <c r="C4576" s="6" t="s">
        <v>112</v>
      </c>
      <c r="D4576" s="6"/>
      <c r="E4576" s="6" t="s">
        <v>1499</v>
      </c>
      <c r="F4576" s="6" t="s">
        <v>4028</v>
      </c>
      <c r="G4576" s="30" t="s">
        <v>4029</v>
      </c>
    </row>
    <row r="4577" spans="1:7" ht="9.75" customHeight="1" x14ac:dyDescent="0.2">
      <c r="A4577" s="6">
        <v>91510</v>
      </c>
      <c r="B4577" s="6"/>
      <c r="C4577" s="6" t="s">
        <v>112</v>
      </c>
      <c r="D4577" s="6"/>
      <c r="E4577" s="6" t="s">
        <v>1499</v>
      </c>
      <c r="F4577" s="6" t="s">
        <v>4030</v>
      </c>
      <c r="G4577" s="30" t="s">
        <v>4031</v>
      </c>
    </row>
    <row r="4578" spans="1:7" ht="9.75" customHeight="1" x14ac:dyDescent="0.2">
      <c r="A4578" s="6">
        <v>91530</v>
      </c>
      <c r="B4578" s="6"/>
      <c r="C4578" s="6" t="s">
        <v>112</v>
      </c>
      <c r="D4578" s="6"/>
      <c r="E4578" s="6" t="s">
        <v>1499</v>
      </c>
      <c r="F4578" s="6" t="s">
        <v>4032</v>
      </c>
      <c r="G4578" s="30" t="s">
        <v>4033</v>
      </c>
    </row>
    <row r="4579" spans="1:7" ht="9.75" customHeight="1" x14ac:dyDescent="0.2">
      <c r="A4579" s="6">
        <v>91550</v>
      </c>
      <c r="B4579" s="6"/>
      <c r="C4579" s="6" t="s">
        <v>112</v>
      </c>
      <c r="D4579" s="6"/>
      <c r="E4579" s="6" t="s">
        <v>1499</v>
      </c>
      <c r="F4579" s="6" t="s">
        <v>4034</v>
      </c>
      <c r="G4579" s="30" t="s">
        <v>4035</v>
      </c>
    </row>
    <row r="4580" spans="1:7" ht="9.75" customHeight="1" x14ac:dyDescent="0.2">
      <c r="A4580" s="6">
        <v>91570</v>
      </c>
      <c r="B4580" s="6"/>
      <c r="C4580" s="6" t="s">
        <v>112</v>
      </c>
      <c r="D4580" s="6"/>
      <c r="E4580" s="6" t="s">
        <v>1499</v>
      </c>
      <c r="F4580" s="6" t="s">
        <v>4036</v>
      </c>
      <c r="G4580" s="30" t="s">
        <v>4037</v>
      </c>
    </row>
    <row r="4581" spans="1:7" ht="9.75" customHeight="1" x14ac:dyDescent="0.2">
      <c r="A4581" s="6">
        <v>91590</v>
      </c>
      <c r="B4581" s="6"/>
      <c r="C4581" s="6" t="s">
        <v>112</v>
      </c>
      <c r="D4581" s="6"/>
      <c r="E4581" s="6" t="s">
        <v>1499</v>
      </c>
      <c r="F4581" s="6" t="s">
        <v>4038</v>
      </c>
      <c r="G4581" s="30" t="s">
        <v>4039</v>
      </c>
    </row>
    <row r="4582" spans="1:7" ht="9.75" customHeight="1" x14ac:dyDescent="0.2">
      <c r="A4582" s="6">
        <v>91610</v>
      </c>
      <c r="B4582" s="6"/>
      <c r="C4582" s="6" t="s">
        <v>112</v>
      </c>
      <c r="D4582" s="6"/>
      <c r="E4582" s="6" t="s">
        <v>1499</v>
      </c>
      <c r="F4582" s="6" t="s">
        <v>4040</v>
      </c>
      <c r="G4582" s="30" t="s">
        <v>4041</v>
      </c>
    </row>
    <row r="4583" spans="1:7" ht="9.75" customHeight="1" x14ac:dyDescent="0.2">
      <c r="A4583" s="6">
        <v>91630</v>
      </c>
      <c r="B4583" s="6"/>
      <c r="C4583" s="6" t="s">
        <v>112</v>
      </c>
      <c r="D4583" s="6"/>
      <c r="E4583" s="6" t="s">
        <v>1499</v>
      </c>
      <c r="F4583" s="6" t="s">
        <v>4042</v>
      </c>
      <c r="G4583" s="30" t="s">
        <v>4043</v>
      </c>
    </row>
    <row r="4584" spans="1:7" ht="9.75" customHeight="1" x14ac:dyDescent="0.2">
      <c r="A4584" s="6">
        <v>91650</v>
      </c>
      <c r="B4584" s="6"/>
      <c r="C4584" s="6" t="s">
        <v>112</v>
      </c>
      <c r="D4584" s="6"/>
      <c r="E4584" s="6" t="s">
        <v>1499</v>
      </c>
      <c r="F4584" s="6" t="s">
        <v>4044</v>
      </c>
      <c r="G4584" s="30" t="s">
        <v>4045</v>
      </c>
    </row>
    <row r="4585" spans="1:7" ht="9.75" customHeight="1" x14ac:dyDescent="0.2">
      <c r="A4585" s="6">
        <v>91670</v>
      </c>
      <c r="B4585" s="6"/>
      <c r="C4585" s="6" t="s">
        <v>112</v>
      </c>
      <c r="D4585" s="6"/>
      <c r="E4585" s="6" t="s">
        <v>1499</v>
      </c>
      <c r="F4585" s="6" t="s">
        <v>4046</v>
      </c>
      <c r="G4585" s="30" t="s">
        <v>4047</v>
      </c>
    </row>
    <row r="4586" spans="1:7" ht="9.75" customHeight="1" x14ac:dyDescent="0.2">
      <c r="A4586" s="6">
        <v>91690</v>
      </c>
      <c r="B4586" s="6"/>
      <c r="C4586" s="6" t="s">
        <v>112</v>
      </c>
      <c r="D4586" s="6"/>
      <c r="E4586" s="6" t="s">
        <v>1499</v>
      </c>
      <c r="F4586" s="6" t="s">
        <v>4048</v>
      </c>
      <c r="G4586" s="30" t="s">
        <v>4049</v>
      </c>
    </row>
    <row r="4587" spans="1:7" ht="9.75" customHeight="1" x14ac:dyDescent="0.2">
      <c r="A4587" s="6">
        <v>91710</v>
      </c>
      <c r="B4587" s="6"/>
      <c r="C4587" s="6" t="s">
        <v>112</v>
      </c>
      <c r="D4587" s="6"/>
      <c r="E4587" s="6" t="s">
        <v>1499</v>
      </c>
      <c r="F4587" s="6" t="s">
        <v>4050</v>
      </c>
      <c r="G4587" s="30" t="s">
        <v>4051</v>
      </c>
    </row>
    <row r="4588" spans="1:7" ht="9.75" customHeight="1" x14ac:dyDescent="0.2">
      <c r="A4588" s="6">
        <v>91730</v>
      </c>
      <c r="B4588" s="6"/>
      <c r="C4588" s="6" t="s">
        <v>112</v>
      </c>
      <c r="D4588" s="6"/>
      <c r="E4588" s="6" t="s">
        <v>1499</v>
      </c>
      <c r="F4588" s="6" t="s">
        <v>4052</v>
      </c>
      <c r="G4588" s="30" t="s">
        <v>4053</v>
      </c>
    </row>
    <row r="4589" spans="1:7" ht="9.75" customHeight="1" x14ac:dyDescent="0.2">
      <c r="A4589" s="6">
        <v>91750</v>
      </c>
      <c r="B4589" s="6"/>
      <c r="C4589" s="6" t="s">
        <v>112</v>
      </c>
      <c r="D4589" s="6"/>
      <c r="E4589" s="6" t="s">
        <v>1499</v>
      </c>
      <c r="F4589" s="6" t="s">
        <v>4054</v>
      </c>
      <c r="G4589" s="30" t="s">
        <v>4055</v>
      </c>
    </row>
    <row r="4590" spans="1:7" ht="9.75" customHeight="1" x14ac:dyDescent="0.2">
      <c r="A4590" s="6">
        <v>91770</v>
      </c>
      <c r="B4590" s="6"/>
      <c r="C4590" s="6" t="s">
        <v>112</v>
      </c>
      <c r="D4590" s="6"/>
      <c r="E4590" s="6" t="s">
        <v>1499</v>
      </c>
      <c r="F4590" s="6" t="s">
        <v>4056</v>
      </c>
      <c r="G4590" s="30" t="s">
        <v>4057</v>
      </c>
    </row>
    <row r="4591" spans="1:7" ht="9.75" customHeight="1" x14ac:dyDescent="0.2">
      <c r="A4591" s="6">
        <v>91790</v>
      </c>
      <c r="B4591" s="6"/>
      <c r="C4591" s="6" t="s">
        <v>112</v>
      </c>
      <c r="D4591" s="6"/>
      <c r="E4591" s="6" t="s">
        <v>1499</v>
      </c>
      <c r="F4591" s="6" t="s">
        <v>4058</v>
      </c>
      <c r="G4591" s="30" t="s">
        <v>4059</v>
      </c>
    </row>
    <row r="4592" spans="1:7" ht="9.75" customHeight="1" x14ac:dyDescent="0.2">
      <c r="A4592" s="6">
        <v>91810</v>
      </c>
      <c r="B4592" s="6"/>
      <c r="C4592" s="6" t="s">
        <v>112</v>
      </c>
      <c r="D4592" s="6"/>
      <c r="E4592" s="6" t="s">
        <v>1499</v>
      </c>
      <c r="F4592" s="6" t="s">
        <v>4060</v>
      </c>
      <c r="G4592" s="30" t="s">
        <v>4061</v>
      </c>
    </row>
    <row r="4593" spans="1:7" ht="9.75" customHeight="1" x14ac:dyDescent="0.2">
      <c r="A4593" s="6">
        <v>91830</v>
      </c>
      <c r="B4593" s="6"/>
      <c r="C4593" s="6" t="s">
        <v>112</v>
      </c>
      <c r="D4593" s="6"/>
      <c r="E4593" s="6" t="s">
        <v>1499</v>
      </c>
      <c r="F4593" s="6" t="s">
        <v>4062</v>
      </c>
      <c r="G4593" s="30" t="s">
        <v>4063</v>
      </c>
    </row>
    <row r="4594" spans="1:7" ht="9.75" customHeight="1" x14ac:dyDescent="0.2">
      <c r="A4594" s="6">
        <v>91850</v>
      </c>
      <c r="B4594" s="6"/>
      <c r="C4594" s="6" t="s">
        <v>112</v>
      </c>
      <c r="D4594" s="6"/>
      <c r="E4594" s="6" t="s">
        <v>1499</v>
      </c>
      <c r="F4594" s="6" t="s">
        <v>4064</v>
      </c>
      <c r="G4594" s="30" t="s">
        <v>4065</v>
      </c>
    </row>
    <row r="4595" spans="1:7" ht="9.75" customHeight="1" x14ac:dyDescent="0.2">
      <c r="A4595" s="6">
        <v>91870</v>
      </c>
      <c r="B4595" s="6"/>
      <c r="C4595" s="6" t="s">
        <v>112</v>
      </c>
      <c r="D4595" s="6"/>
      <c r="E4595" s="6" t="s">
        <v>1499</v>
      </c>
      <c r="F4595" s="6" t="s">
        <v>4066</v>
      </c>
      <c r="G4595" s="30" t="s">
        <v>4067</v>
      </c>
    </row>
    <row r="4596" spans="1:7" ht="9.75" customHeight="1" x14ac:dyDescent="0.2">
      <c r="A4596" s="6">
        <v>91890</v>
      </c>
      <c r="B4596" s="6"/>
      <c r="C4596" s="6" t="s">
        <v>112</v>
      </c>
      <c r="D4596" s="6"/>
      <c r="E4596" s="6" t="s">
        <v>1499</v>
      </c>
      <c r="F4596" s="6" t="s">
        <v>4068</v>
      </c>
      <c r="G4596" s="30" t="s">
        <v>4069</v>
      </c>
    </row>
    <row r="4597" spans="1:7" ht="9.75" customHeight="1" x14ac:dyDescent="0.2">
      <c r="A4597" s="6">
        <v>91910</v>
      </c>
      <c r="B4597" s="6"/>
      <c r="C4597" s="6" t="s">
        <v>112</v>
      </c>
      <c r="D4597" s="6"/>
      <c r="E4597" s="6" t="s">
        <v>1499</v>
      </c>
      <c r="F4597" s="6" t="s">
        <v>4070</v>
      </c>
      <c r="G4597" s="30" t="s">
        <v>4071</v>
      </c>
    </row>
    <row r="4598" spans="1:7" ht="9.75" customHeight="1" x14ac:dyDescent="0.2">
      <c r="A4598" s="6">
        <v>91930</v>
      </c>
      <c r="B4598" s="6"/>
      <c r="C4598" s="6" t="s">
        <v>112</v>
      </c>
      <c r="D4598" s="6"/>
      <c r="E4598" s="6" t="s">
        <v>1499</v>
      </c>
      <c r="F4598" s="6" t="s">
        <v>4072</v>
      </c>
      <c r="G4598" s="30" t="s">
        <v>4073</v>
      </c>
    </row>
    <row r="4599" spans="1:7" ht="9.75" customHeight="1" x14ac:dyDescent="0.2">
      <c r="A4599" s="6">
        <v>91950</v>
      </c>
      <c r="B4599" s="6"/>
      <c r="C4599" s="6" t="s">
        <v>112</v>
      </c>
      <c r="D4599" s="6"/>
      <c r="E4599" s="6" t="s">
        <v>1499</v>
      </c>
      <c r="F4599" s="6" t="s">
        <v>4074</v>
      </c>
      <c r="G4599" s="30" t="s">
        <v>4075</v>
      </c>
    </row>
    <row r="4600" spans="1:7" ht="9.75" customHeight="1" x14ac:dyDescent="0.2">
      <c r="A4600" s="6">
        <v>91970</v>
      </c>
      <c r="B4600" s="6"/>
      <c r="C4600" s="6" t="s">
        <v>112</v>
      </c>
      <c r="D4600" s="6"/>
      <c r="E4600" s="6" t="s">
        <v>1499</v>
      </c>
      <c r="F4600" s="6" t="s">
        <v>4076</v>
      </c>
      <c r="G4600" s="30" t="s">
        <v>4077</v>
      </c>
    </row>
    <row r="4601" spans="1:7" ht="9.75" customHeight="1" x14ac:dyDescent="0.2">
      <c r="A4601" s="6">
        <v>91990</v>
      </c>
      <c r="B4601" s="6"/>
      <c r="C4601" s="6" t="s">
        <v>112</v>
      </c>
      <c r="D4601" s="6"/>
      <c r="E4601" s="6" t="s">
        <v>1499</v>
      </c>
      <c r="F4601" s="6" t="s">
        <v>4078</v>
      </c>
      <c r="G4601" s="30" t="s">
        <v>4079</v>
      </c>
    </row>
    <row r="4602" spans="1:7" ht="9.75" customHeight="1" x14ac:dyDescent="0.2">
      <c r="A4602" s="6">
        <v>92010</v>
      </c>
      <c r="B4602" s="6"/>
      <c r="C4602" s="6" t="s">
        <v>112</v>
      </c>
      <c r="D4602" s="6"/>
      <c r="E4602" s="6" t="s">
        <v>1499</v>
      </c>
      <c r="F4602" s="6" t="s">
        <v>4080</v>
      </c>
      <c r="G4602" s="30" t="s">
        <v>4081</v>
      </c>
    </row>
    <row r="4603" spans="1:7" ht="9.75" customHeight="1" x14ac:dyDescent="0.2">
      <c r="A4603" s="6">
        <v>92030</v>
      </c>
      <c r="B4603" s="6"/>
      <c r="C4603" s="6" t="s">
        <v>112</v>
      </c>
      <c r="D4603" s="6"/>
      <c r="E4603" s="6" t="s">
        <v>1499</v>
      </c>
      <c r="F4603" s="6" t="s">
        <v>4082</v>
      </c>
      <c r="G4603" s="30" t="s">
        <v>4083</v>
      </c>
    </row>
    <row r="4604" spans="1:7" ht="9.75" customHeight="1" x14ac:dyDescent="0.2">
      <c r="A4604" s="6">
        <v>92050</v>
      </c>
      <c r="B4604" s="6"/>
      <c r="C4604" s="6" t="s">
        <v>112</v>
      </c>
      <c r="D4604" s="6"/>
      <c r="E4604" s="6" t="s">
        <v>1499</v>
      </c>
      <c r="F4604" s="6" t="s">
        <v>4084</v>
      </c>
      <c r="G4604" s="30" t="s">
        <v>4085</v>
      </c>
    </row>
    <row r="4605" spans="1:7" ht="9.75" customHeight="1" x14ac:dyDescent="0.2">
      <c r="A4605" s="6">
        <v>92070</v>
      </c>
      <c r="B4605" s="6"/>
      <c r="C4605" s="6" t="s">
        <v>112</v>
      </c>
      <c r="D4605" s="6"/>
      <c r="E4605" s="6" t="s">
        <v>1499</v>
      </c>
      <c r="F4605" s="6" t="s">
        <v>4086</v>
      </c>
      <c r="G4605" s="30" t="s">
        <v>4087</v>
      </c>
    </row>
    <row r="4606" spans="1:7" ht="9.75" customHeight="1" x14ac:dyDescent="0.2">
      <c r="A4606" s="6">
        <v>92090</v>
      </c>
      <c r="B4606" s="6"/>
      <c r="C4606" s="6" t="s">
        <v>112</v>
      </c>
      <c r="D4606" s="6"/>
      <c r="E4606" s="6" t="s">
        <v>1499</v>
      </c>
      <c r="F4606" s="6" t="s">
        <v>4088</v>
      </c>
      <c r="G4606" s="30" t="s">
        <v>4089</v>
      </c>
    </row>
    <row r="4607" spans="1:7" ht="9.75" customHeight="1" x14ac:dyDescent="0.2">
      <c r="A4607" s="6">
        <v>92110</v>
      </c>
      <c r="B4607" s="6"/>
      <c r="C4607" s="6" t="s">
        <v>112</v>
      </c>
      <c r="D4607" s="6"/>
      <c r="E4607" s="6" t="s">
        <v>1499</v>
      </c>
      <c r="F4607" s="6" t="s">
        <v>4090</v>
      </c>
      <c r="G4607" s="30" t="s">
        <v>776</v>
      </c>
    </row>
    <row r="4608" spans="1:7" ht="9.75" customHeight="1" x14ac:dyDescent="0.2">
      <c r="A4608" s="6">
        <v>92130</v>
      </c>
      <c r="B4608" s="6"/>
      <c r="C4608" s="6" t="s">
        <v>112</v>
      </c>
      <c r="D4608" s="6"/>
      <c r="E4608" s="6" t="s">
        <v>1499</v>
      </c>
      <c r="F4608" s="6" t="s">
        <v>4091</v>
      </c>
      <c r="G4608" s="30" t="s">
        <v>1521</v>
      </c>
    </row>
    <row r="4609" spans="1:7" ht="9.75" customHeight="1" x14ac:dyDescent="0.2">
      <c r="A4609" s="6">
        <v>92150</v>
      </c>
      <c r="B4609" s="6"/>
      <c r="C4609" s="6" t="s">
        <v>112</v>
      </c>
      <c r="D4609" s="6"/>
      <c r="E4609" s="6" t="s">
        <v>1499</v>
      </c>
      <c r="F4609" s="6" t="s">
        <v>1761</v>
      </c>
      <c r="G4609" s="30" t="s">
        <v>4092</v>
      </c>
    </row>
    <row r="4610" spans="1:7" ht="9.75" customHeight="1" x14ac:dyDescent="0.2">
      <c r="A4610" s="6">
        <v>92170</v>
      </c>
      <c r="B4610" s="6"/>
      <c r="C4610" s="6" t="s">
        <v>112</v>
      </c>
      <c r="D4610" s="6"/>
      <c r="E4610" s="6" t="s">
        <v>1499</v>
      </c>
      <c r="F4610" s="6" t="s">
        <v>4093</v>
      </c>
      <c r="G4610" s="30" t="s">
        <v>4094</v>
      </c>
    </row>
    <row r="4611" spans="1:7" ht="9.75" customHeight="1" x14ac:dyDescent="0.2">
      <c r="A4611" s="6">
        <v>92190</v>
      </c>
      <c r="B4611" s="6"/>
      <c r="C4611" s="6" t="s">
        <v>112</v>
      </c>
      <c r="D4611" s="6"/>
      <c r="E4611" s="6" t="s">
        <v>1499</v>
      </c>
      <c r="F4611" s="6" t="s">
        <v>4095</v>
      </c>
      <c r="G4611" s="30" t="s">
        <v>4096</v>
      </c>
    </row>
    <row r="4612" spans="1:7" ht="9.75" customHeight="1" x14ac:dyDescent="0.2">
      <c r="A4612" s="6">
        <v>92210</v>
      </c>
      <c r="B4612" s="6"/>
      <c r="C4612" s="6" t="s">
        <v>112</v>
      </c>
      <c r="D4612" s="6"/>
      <c r="E4612" s="6" t="s">
        <v>1499</v>
      </c>
      <c r="F4612" s="6" t="s">
        <v>4097</v>
      </c>
      <c r="G4612" s="30" t="s">
        <v>4098</v>
      </c>
    </row>
    <row r="4613" spans="1:7" ht="9.75" customHeight="1" x14ac:dyDescent="0.2">
      <c r="A4613" s="6">
        <v>92230</v>
      </c>
      <c r="B4613" s="6"/>
      <c r="C4613" s="6" t="s">
        <v>112</v>
      </c>
      <c r="D4613" s="6"/>
      <c r="E4613" s="6" t="s">
        <v>1499</v>
      </c>
      <c r="F4613" s="6" t="s">
        <v>4099</v>
      </c>
      <c r="G4613" s="30" t="s">
        <v>4100</v>
      </c>
    </row>
    <row r="4614" spans="1:7" ht="9.75" customHeight="1" x14ac:dyDescent="0.2">
      <c r="A4614" s="6">
        <v>92250</v>
      </c>
      <c r="B4614" s="6"/>
      <c r="C4614" s="6" t="s">
        <v>112</v>
      </c>
      <c r="D4614" s="6"/>
      <c r="E4614" s="6" t="s">
        <v>1499</v>
      </c>
      <c r="F4614" s="6" t="s">
        <v>4101</v>
      </c>
      <c r="G4614" s="30" t="s">
        <v>4102</v>
      </c>
    </row>
    <row r="4615" spans="1:7" ht="9.75" customHeight="1" x14ac:dyDescent="0.2">
      <c r="A4615" s="6">
        <v>92270</v>
      </c>
      <c r="B4615" s="6"/>
      <c r="C4615" s="6" t="s">
        <v>112</v>
      </c>
      <c r="D4615" s="6"/>
      <c r="E4615" s="6" t="s">
        <v>1499</v>
      </c>
      <c r="F4615" s="6" t="s">
        <v>4103</v>
      </c>
      <c r="G4615" s="30" t="s">
        <v>4104</v>
      </c>
    </row>
    <row r="4616" spans="1:7" ht="9.75" customHeight="1" x14ac:dyDescent="0.2">
      <c r="A4616" s="6">
        <v>92290</v>
      </c>
      <c r="B4616" s="6"/>
      <c r="C4616" s="6" t="s">
        <v>112</v>
      </c>
      <c r="D4616" s="6"/>
      <c r="E4616" s="6" t="s">
        <v>1499</v>
      </c>
      <c r="F4616" s="6" t="s">
        <v>4105</v>
      </c>
      <c r="G4616" s="30" t="s">
        <v>4106</v>
      </c>
    </row>
    <row r="4617" spans="1:7" ht="9.75" customHeight="1" x14ac:dyDescent="0.2">
      <c r="A4617" s="6">
        <v>92310</v>
      </c>
      <c r="B4617" s="6"/>
      <c r="C4617" s="6" t="s">
        <v>112</v>
      </c>
      <c r="D4617" s="6"/>
      <c r="E4617" s="6" t="s">
        <v>1499</v>
      </c>
      <c r="F4617" s="6" t="s">
        <v>4107</v>
      </c>
      <c r="G4617" s="30" t="s">
        <v>4108</v>
      </c>
    </row>
    <row r="4618" spans="1:7" ht="9.75" customHeight="1" x14ac:dyDescent="0.2">
      <c r="A4618" s="6">
        <v>92330</v>
      </c>
      <c r="B4618" s="6"/>
      <c r="C4618" s="6" t="s">
        <v>112</v>
      </c>
      <c r="D4618" s="6"/>
      <c r="E4618" s="6" t="s">
        <v>1499</v>
      </c>
      <c r="F4618" s="6" t="s">
        <v>4109</v>
      </c>
      <c r="G4618" s="30" t="s">
        <v>4110</v>
      </c>
    </row>
    <row r="4619" spans="1:7" ht="9.75" customHeight="1" x14ac:dyDescent="0.2">
      <c r="A4619" s="6">
        <v>92350</v>
      </c>
      <c r="B4619" s="6"/>
      <c r="C4619" s="6" t="s">
        <v>112</v>
      </c>
      <c r="D4619" s="6"/>
      <c r="E4619" s="6" t="s">
        <v>1499</v>
      </c>
      <c r="F4619" s="6" t="s">
        <v>4111</v>
      </c>
      <c r="G4619" s="30" t="s">
        <v>4112</v>
      </c>
    </row>
    <row r="4620" spans="1:7" ht="9.75" customHeight="1" x14ac:dyDescent="0.2">
      <c r="A4620" s="6">
        <v>92370</v>
      </c>
      <c r="B4620" s="6"/>
      <c r="C4620" s="6" t="s">
        <v>112</v>
      </c>
      <c r="D4620" s="6"/>
      <c r="E4620" s="6" t="s">
        <v>1499</v>
      </c>
      <c r="F4620" s="6" t="s">
        <v>4113</v>
      </c>
      <c r="G4620" s="30" t="s">
        <v>4114</v>
      </c>
    </row>
    <row r="4621" spans="1:7" ht="9.75" customHeight="1" x14ac:dyDescent="0.2">
      <c r="A4621" s="6">
        <v>92390</v>
      </c>
      <c r="B4621" s="6"/>
      <c r="C4621" s="6" t="s">
        <v>112</v>
      </c>
      <c r="D4621" s="6"/>
      <c r="E4621" s="6" t="s">
        <v>1499</v>
      </c>
      <c r="F4621" s="6" t="s">
        <v>4115</v>
      </c>
      <c r="G4621" s="30" t="s">
        <v>4116</v>
      </c>
    </row>
    <row r="4622" spans="1:7" ht="9.75" customHeight="1" x14ac:dyDescent="0.2">
      <c r="A4622" s="6">
        <v>92410</v>
      </c>
      <c r="B4622" s="6"/>
      <c r="C4622" s="6" t="s">
        <v>112</v>
      </c>
      <c r="D4622" s="6"/>
      <c r="E4622" s="6" t="s">
        <v>1499</v>
      </c>
      <c r="F4622" s="6" t="s">
        <v>4117</v>
      </c>
      <c r="G4622" s="30" t="s">
        <v>4118</v>
      </c>
    </row>
    <row r="4623" spans="1:7" ht="9.75" customHeight="1" x14ac:dyDescent="0.2">
      <c r="A4623" s="6">
        <v>92430</v>
      </c>
      <c r="B4623" s="6"/>
      <c r="C4623" s="6" t="s">
        <v>112</v>
      </c>
      <c r="D4623" s="6"/>
      <c r="E4623" s="6" t="s">
        <v>1499</v>
      </c>
      <c r="F4623" s="6" t="s">
        <v>4119</v>
      </c>
      <c r="G4623" s="30" t="s">
        <v>4120</v>
      </c>
    </row>
    <row r="4624" spans="1:7" ht="9.75" customHeight="1" x14ac:dyDescent="0.2">
      <c r="A4624" s="6">
        <v>92450</v>
      </c>
      <c r="B4624" s="6"/>
      <c r="C4624" s="6" t="s">
        <v>112</v>
      </c>
      <c r="D4624" s="6"/>
      <c r="E4624" s="6" t="s">
        <v>1499</v>
      </c>
      <c r="F4624" s="6" t="s">
        <v>4121</v>
      </c>
      <c r="G4624" s="30" t="s">
        <v>4122</v>
      </c>
    </row>
    <row r="4625" spans="1:7" ht="9.75" customHeight="1" x14ac:dyDescent="0.2">
      <c r="A4625" s="6">
        <v>92470</v>
      </c>
      <c r="B4625" s="6"/>
      <c r="C4625" s="6" t="s">
        <v>112</v>
      </c>
      <c r="D4625" s="6"/>
      <c r="E4625" s="6" t="s">
        <v>1499</v>
      </c>
      <c r="F4625" s="6" t="s">
        <v>4125</v>
      </c>
      <c r="G4625" s="30" t="s">
        <v>4126</v>
      </c>
    </row>
    <row r="4626" spans="1:7" ht="9.75" customHeight="1" x14ac:dyDescent="0.2">
      <c r="A4626" s="6">
        <v>92490</v>
      </c>
      <c r="B4626" s="6"/>
      <c r="C4626" s="6" t="s">
        <v>112</v>
      </c>
      <c r="D4626" s="6"/>
      <c r="E4626" s="6" t="s">
        <v>1499</v>
      </c>
      <c r="F4626" s="6" t="s">
        <v>4127</v>
      </c>
      <c r="G4626" s="30" t="s">
        <v>4128</v>
      </c>
    </row>
    <row r="4627" spans="1:7" ht="9.75" customHeight="1" x14ac:dyDescent="0.2">
      <c r="A4627" s="6">
        <v>92510</v>
      </c>
      <c r="B4627" s="6"/>
      <c r="C4627" s="6" t="s">
        <v>112</v>
      </c>
      <c r="D4627" s="6"/>
      <c r="E4627" s="6" t="s">
        <v>1499</v>
      </c>
      <c r="F4627" s="6" t="s">
        <v>4129</v>
      </c>
      <c r="G4627" s="30" t="s">
        <v>4130</v>
      </c>
    </row>
    <row r="4628" spans="1:7" ht="9.75" customHeight="1" x14ac:dyDescent="0.2">
      <c r="A4628" s="6">
        <v>92530</v>
      </c>
      <c r="B4628" s="6"/>
      <c r="C4628" s="6" t="s">
        <v>112</v>
      </c>
      <c r="D4628" s="6"/>
      <c r="E4628" s="6" t="s">
        <v>1499</v>
      </c>
      <c r="F4628" s="6" t="s">
        <v>4131</v>
      </c>
      <c r="G4628" s="30" t="s">
        <v>4132</v>
      </c>
    </row>
    <row r="4629" spans="1:7" ht="9.75" customHeight="1" x14ac:dyDescent="0.2">
      <c r="A4629" s="6">
        <v>92550</v>
      </c>
      <c r="B4629" s="6"/>
      <c r="C4629" s="6" t="s">
        <v>112</v>
      </c>
      <c r="D4629" s="6"/>
      <c r="E4629" s="6" t="s">
        <v>1499</v>
      </c>
      <c r="F4629" s="6" t="s">
        <v>4133</v>
      </c>
      <c r="G4629" s="30" t="s">
        <v>4134</v>
      </c>
    </row>
    <row r="4630" spans="1:7" ht="9.75" customHeight="1" x14ac:dyDescent="0.2">
      <c r="A4630" s="6">
        <v>92570</v>
      </c>
      <c r="B4630" s="6"/>
      <c r="C4630" s="6" t="s">
        <v>112</v>
      </c>
      <c r="D4630" s="6"/>
      <c r="E4630" s="6" t="s">
        <v>1499</v>
      </c>
      <c r="F4630" s="6" t="s">
        <v>4135</v>
      </c>
      <c r="G4630" s="30" t="s">
        <v>4136</v>
      </c>
    </row>
    <row r="4631" spans="1:7" ht="9.75" customHeight="1" x14ac:dyDescent="0.2">
      <c r="A4631" s="6">
        <v>92590</v>
      </c>
      <c r="B4631" s="6"/>
      <c r="C4631" s="6" t="s">
        <v>112</v>
      </c>
      <c r="D4631" s="6"/>
      <c r="E4631" s="6" t="s">
        <v>1499</v>
      </c>
      <c r="F4631" s="6" t="s">
        <v>4137</v>
      </c>
      <c r="G4631" s="30" t="s">
        <v>4138</v>
      </c>
    </row>
    <row r="4632" spans="1:7" ht="9.75" customHeight="1" x14ac:dyDescent="0.2">
      <c r="A4632" s="6">
        <v>92610</v>
      </c>
      <c r="B4632" s="6"/>
      <c r="C4632" s="6" t="s">
        <v>112</v>
      </c>
      <c r="D4632" s="6"/>
      <c r="E4632" s="6" t="s">
        <v>1499</v>
      </c>
      <c r="F4632" s="6" t="s">
        <v>4139</v>
      </c>
      <c r="G4632" s="30" t="s">
        <v>4140</v>
      </c>
    </row>
    <row r="4633" spans="1:7" ht="9.75" customHeight="1" x14ac:dyDescent="0.2">
      <c r="A4633" s="6">
        <v>92630</v>
      </c>
      <c r="B4633" s="6"/>
      <c r="C4633" s="6" t="s">
        <v>112</v>
      </c>
      <c r="D4633" s="6"/>
      <c r="E4633" s="6" t="s">
        <v>1499</v>
      </c>
      <c r="F4633" s="6" t="s">
        <v>4141</v>
      </c>
      <c r="G4633" s="30" t="s">
        <v>4142</v>
      </c>
    </row>
    <row r="4634" spans="1:7" ht="9.75" customHeight="1" x14ac:dyDescent="0.2">
      <c r="A4634" s="6">
        <v>92650</v>
      </c>
      <c r="B4634" s="6"/>
      <c r="C4634" s="6" t="s">
        <v>112</v>
      </c>
      <c r="D4634" s="6"/>
      <c r="E4634" s="6" t="s">
        <v>1499</v>
      </c>
      <c r="F4634" s="6" t="s">
        <v>4143</v>
      </c>
      <c r="G4634" s="30" t="s">
        <v>4144</v>
      </c>
    </row>
    <row r="4635" spans="1:7" ht="9.75" customHeight="1" x14ac:dyDescent="0.2">
      <c r="A4635" s="6">
        <v>92670</v>
      </c>
      <c r="B4635" s="6"/>
      <c r="C4635" s="6" t="s">
        <v>112</v>
      </c>
      <c r="D4635" s="6"/>
      <c r="E4635" s="6" t="s">
        <v>1499</v>
      </c>
      <c r="F4635" s="6" t="s">
        <v>4145</v>
      </c>
      <c r="G4635" s="30" t="s">
        <v>4146</v>
      </c>
    </row>
    <row r="4636" spans="1:7" ht="9.75" customHeight="1" x14ac:dyDescent="0.2">
      <c r="A4636" s="6">
        <v>92690</v>
      </c>
      <c r="B4636" s="6"/>
      <c r="C4636" s="6" t="s">
        <v>112</v>
      </c>
      <c r="D4636" s="6"/>
      <c r="E4636" s="6" t="s">
        <v>1499</v>
      </c>
      <c r="F4636" s="6" t="s">
        <v>3829</v>
      </c>
      <c r="G4636" s="30" t="s">
        <v>3830</v>
      </c>
    </row>
    <row r="4637" spans="1:7" ht="9.75" customHeight="1" x14ac:dyDescent="0.2">
      <c r="A4637" s="6">
        <v>92710</v>
      </c>
      <c r="B4637" s="6"/>
      <c r="C4637" s="6" t="s">
        <v>112</v>
      </c>
      <c r="D4637" s="6"/>
      <c r="E4637" s="6" t="s">
        <v>1499</v>
      </c>
      <c r="F4637" s="6" t="s">
        <v>4147</v>
      </c>
      <c r="G4637" s="30" t="s">
        <v>4148</v>
      </c>
    </row>
    <row r="4638" spans="1:7" ht="9.75" customHeight="1" x14ac:dyDescent="0.2">
      <c r="A4638" s="6">
        <v>92730</v>
      </c>
      <c r="B4638" s="6"/>
      <c r="C4638" s="6" t="s">
        <v>112</v>
      </c>
      <c r="D4638" s="6"/>
      <c r="E4638" s="35" t="s">
        <v>2007</v>
      </c>
      <c r="F4638" s="35" t="s">
        <v>10034</v>
      </c>
      <c r="G4638" s="35" t="s">
        <v>10034</v>
      </c>
    </row>
    <row r="4639" spans="1:7" ht="9.75" customHeight="1" x14ac:dyDescent="0.2">
      <c r="A4639" s="6">
        <v>92750</v>
      </c>
      <c r="B4639" s="6"/>
      <c r="C4639" s="6" t="s">
        <v>112</v>
      </c>
      <c r="D4639" s="6"/>
      <c r="E4639" s="6" t="s">
        <v>2007</v>
      </c>
      <c r="F4639" s="6" t="s">
        <v>10035</v>
      </c>
      <c r="G4639" s="30" t="s">
        <v>10036</v>
      </c>
    </row>
    <row r="4640" spans="1:7" ht="9.75" customHeight="1" x14ac:dyDescent="0.2">
      <c r="A4640" s="6">
        <v>92770</v>
      </c>
      <c r="B4640" s="6"/>
      <c r="C4640" s="6" t="s">
        <v>112</v>
      </c>
      <c r="D4640" s="6"/>
      <c r="E4640" s="35" t="s">
        <v>2007</v>
      </c>
      <c r="F4640" s="35" t="s">
        <v>10037</v>
      </c>
      <c r="G4640" s="35" t="s">
        <v>10038</v>
      </c>
    </row>
    <row r="4641" spans="1:7" ht="9.75" customHeight="1" x14ac:dyDescent="0.2">
      <c r="A4641" s="6">
        <v>92790</v>
      </c>
      <c r="B4641" s="6"/>
      <c r="C4641" s="6" t="s">
        <v>112</v>
      </c>
      <c r="D4641" s="6"/>
      <c r="E4641" s="6" t="s">
        <v>2007</v>
      </c>
      <c r="F4641" s="6" t="s">
        <v>10039</v>
      </c>
      <c r="G4641" s="30" t="s">
        <v>10040</v>
      </c>
    </row>
    <row r="4642" spans="1:7" ht="9.75" customHeight="1" x14ac:dyDescent="0.2">
      <c r="A4642" s="6">
        <v>92810</v>
      </c>
      <c r="B4642" s="6"/>
      <c r="C4642" s="6" t="s">
        <v>112</v>
      </c>
      <c r="D4642" s="6"/>
      <c r="E4642" s="35" t="s">
        <v>2007</v>
      </c>
      <c r="F4642" s="35" t="s">
        <v>10041</v>
      </c>
      <c r="G4642" s="35" t="s">
        <v>10041</v>
      </c>
    </row>
    <row r="4643" spans="1:7" ht="9.75" customHeight="1" x14ac:dyDescent="0.2">
      <c r="A4643" s="6">
        <v>92830</v>
      </c>
      <c r="B4643" s="6"/>
      <c r="C4643" s="6" t="s">
        <v>112</v>
      </c>
      <c r="D4643" s="6"/>
      <c r="E4643" s="6" t="s">
        <v>2007</v>
      </c>
      <c r="F4643" s="6" t="s">
        <v>10042</v>
      </c>
      <c r="G4643" s="30" t="s">
        <v>10042</v>
      </c>
    </row>
    <row r="4644" spans="1:7" ht="9.75" customHeight="1" x14ac:dyDescent="0.2">
      <c r="A4644" s="6">
        <v>92850</v>
      </c>
      <c r="B4644" s="6"/>
      <c r="C4644" s="6" t="s">
        <v>112</v>
      </c>
      <c r="D4644" s="6"/>
      <c r="E4644" s="35" t="s">
        <v>2007</v>
      </c>
      <c r="F4644" s="35" t="s">
        <v>10043</v>
      </c>
      <c r="G4644" s="35" t="s">
        <v>10044</v>
      </c>
    </row>
    <row r="4645" spans="1:7" ht="9.75" customHeight="1" x14ac:dyDescent="0.2">
      <c r="A4645" s="6">
        <v>92870</v>
      </c>
      <c r="B4645" s="6"/>
      <c r="C4645" s="6" t="s">
        <v>112</v>
      </c>
      <c r="D4645" s="6"/>
      <c r="E4645" s="6" t="s">
        <v>2007</v>
      </c>
      <c r="F4645" s="6" t="s">
        <v>10045</v>
      </c>
      <c r="G4645" s="30" t="s">
        <v>10046</v>
      </c>
    </row>
    <row r="4646" spans="1:7" ht="9.75" customHeight="1" x14ac:dyDescent="0.2">
      <c r="A4646" s="6">
        <v>92890</v>
      </c>
      <c r="B4646" s="6"/>
      <c r="C4646" s="6" t="s">
        <v>112</v>
      </c>
      <c r="D4646" s="6"/>
      <c r="E4646" s="35" t="s">
        <v>2007</v>
      </c>
      <c r="F4646" s="35" t="s">
        <v>10047</v>
      </c>
      <c r="G4646" s="35" t="s">
        <v>10047</v>
      </c>
    </row>
    <row r="4647" spans="1:7" ht="9.75" customHeight="1" x14ac:dyDescent="0.2">
      <c r="A4647" s="6">
        <v>92910</v>
      </c>
      <c r="B4647" s="6"/>
      <c r="C4647" s="6" t="s">
        <v>112</v>
      </c>
      <c r="D4647" s="6"/>
      <c r="E4647" s="6" t="s">
        <v>2007</v>
      </c>
      <c r="F4647" s="6" t="s">
        <v>10048</v>
      </c>
      <c r="G4647" s="30" t="s">
        <v>10048</v>
      </c>
    </row>
    <row r="4648" spans="1:7" ht="9.75" customHeight="1" x14ac:dyDescent="0.2">
      <c r="A4648" s="6">
        <v>92930</v>
      </c>
      <c r="B4648" s="6"/>
      <c r="C4648" s="6" t="s">
        <v>112</v>
      </c>
      <c r="D4648" s="6"/>
      <c r="E4648" s="35" t="s">
        <v>2007</v>
      </c>
      <c r="F4648" s="35" t="s">
        <v>10049</v>
      </c>
      <c r="G4648" s="35" t="s">
        <v>10050</v>
      </c>
    </row>
    <row r="4649" spans="1:7" ht="9.75" customHeight="1" x14ac:dyDescent="0.2">
      <c r="A4649" s="6">
        <v>92950</v>
      </c>
      <c r="B4649" s="6"/>
      <c r="C4649" s="6" t="s">
        <v>112</v>
      </c>
      <c r="D4649" s="6"/>
      <c r="E4649" s="6" t="s">
        <v>2007</v>
      </c>
      <c r="F4649" s="6" t="s">
        <v>10051</v>
      </c>
      <c r="G4649" s="30" t="s">
        <v>10051</v>
      </c>
    </row>
    <row r="4650" spans="1:7" ht="9.75" customHeight="1" x14ac:dyDescent="0.2">
      <c r="A4650" s="6">
        <v>92970</v>
      </c>
      <c r="B4650" s="6"/>
      <c r="C4650" s="6" t="s">
        <v>112</v>
      </c>
      <c r="D4650" s="6"/>
      <c r="E4650" s="35" t="s">
        <v>2007</v>
      </c>
      <c r="F4650" s="35" t="s">
        <v>10052</v>
      </c>
      <c r="G4650" s="35" t="s">
        <v>10053</v>
      </c>
    </row>
    <row r="4651" spans="1:7" ht="9.75" customHeight="1" x14ac:dyDescent="0.2">
      <c r="A4651" s="6">
        <v>92990</v>
      </c>
      <c r="B4651" s="6"/>
      <c r="C4651" s="6" t="s">
        <v>112</v>
      </c>
      <c r="D4651" s="6"/>
      <c r="E4651" s="6" t="s">
        <v>2007</v>
      </c>
      <c r="F4651" s="6" t="s">
        <v>10054</v>
      </c>
      <c r="G4651" s="30" t="s">
        <v>10055</v>
      </c>
    </row>
    <row r="4652" spans="1:7" ht="9.75" customHeight="1" x14ac:dyDescent="0.2">
      <c r="A4652" s="6">
        <v>93010</v>
      </c>
      <c r="B4652" s="6"/>
      <c r="C4652" s="6" t="s">
        <v>112</v>
      </c>
      <c r="D4652" s="6"/>
      <c r="E4652" s="35" t="s">
        <v>2007</v>
      </c>
      <c r="F4652" s="35" t="s">
        <v>10056</v>
      </c>
      <c r="G4652" s="35" t="s">
        <v>10056</v>
      </c>
    </row>
    <row r="4653" spans="1:7" ht="9.75" customHeight="1" x14ac:dyDescent="0.2">
      <c r="A4653" s="6">
        <v>93030</v>
      </c>
      <c r="B4653" s="6"/>
      <c r="C4653" s="6" t="s">
        <v>112</v>
      </c>
      <c r="D4653" s="6"/>
      <c r="E4653" s="6" t="s">
        <v>2007</v>
      </c>
      <c r="F4653" s="6" t="s">
        <v>10057</v>
      </c>
      <c r="G4653" s="30" t="s">
        <v>10057</v>
      </c>
    </row>
    <row r="4654" spans="1:7" ht="9.75" customHeight="1" x14ac:dyDescent="0.2">
      <c r="A4654" s="6">
        <v>93050</v>
      </c>
      <c r="B4654" s="6"/>
      <c r="C4654" s="6" t="s">
        <v>112</v>
      </c>
      <c r="D4654" s="6"/>
      <c r="E4654" s="35" t="s">
        <v>2007</v>
      </c>
      <c r="F4654" s="35" t="s">
        <v>10058</v>
      </c>
      <c r="G4654" s="35" t="s">
        <v>10058</v>
      </c>
    </row>
    <row r="4655" spans="1:7" ht="9.75" customHeight="1" x14ac:dyDescent="0.2">
      <c r="A4655" s="6">
        <v>93070</v>
      </c>
      <c r="B4655" s="6"/>
      <c r="C4655" s="6" t="s">
        <v>112</v>
      </c>
      <c r="D4655" s="6"/>
      <c r="E4655" s="6" t="s">
        <v>2007</v>
      </c>
      <c r="F4655" s="6" t="s">
        <v>10059</v>
      </c>
      <c r="G4655" s="30" t="s">
        <v>10059</v>
      </c>
    </row>
    <row r="4656" spans="1:7" ht="9.75" customHeight="1" x14ac:dyDescent="0.2">
      <c r="A4656" s="6">
        <v>93090</v>
      </c>
      <c r="B4656" s="6"/>
      <c r="C4656" s="6" t="s">
        <v>112</v>
      </c>
      <c r="D4656" s="6"/>
      <c r="E4656" s="35" t="s">
        <v>2007</v>
      </c>
      <c r="F4656" s="35" t="s">
        <v>10060</v>
      </c>
      <c r="G4656" s="35" t="s">
        <v>10060</v>
      </c>
    </row>
    <row r="4657" spans="1:7" ht="9.75" customHeight="1" x14ac:dyDescent="0.2">
      <c r="A4657" s="6">
        <v>93110</v>
      </c>
      <c r="B4657" s="6"/>
      <c r="C4657" s="6" t="s">
        <v>112</v>
      </c>
      <c r="D4657" s="6"/>
      <c r="E4657" s="6" t="s">
        <v>2007</v>
      </c>
      <c r="F4657" s="6" t="s">
        <v>3882</v>
      </c>
      <c r="G4657" s="30" t="s">
        <v>3882</v>
      </c>
    </row>
    <row r="4658" spans="1:7" ht="9.75" customHeight="1" x14ac:dyDescent="0.2">
      <c r="A4658" s="6">
        <v>93130</v>
      </c>
      <c r="B4658" s="6"/>
      <c r="C4658" s="6" t="s">
        <v>112</v>
      </c>
      <c r="D4658" s="6"/>
      <c r="E4658" s="35" t="s">
        <v>2007</v>
      </c>
      <c r="F4658" s="35" t="s">
        <v>10061</v>
      </c>
      <c r="G4658" s="35" t="s">
        <v>10061</v>
      </c>
    </row>
    <row r="4659" spans="1:7" ht="9.75" customHeight="1" x14ac:dyDescent="0.2">
      <c r="A4659" s="6">
        <v>93150</v>
      </c>
      <c r="B4659" s="6"/>
      <c r="C4659" s="6" t="s">
        <v>112</v>
      </c>
      <c r="D4659" s="6"/>
      <c r="E4659" s="6" t="s">
        <v>2007</v>
      </c>
      <c r="F4659" s="6" t="s">
        <v>10062</v>
      </c>
      <c r="G4659" s="30" t="s">
        <v>10062</v>
      </c>
    </row>
    <row r="4660" spans="1:7" ht="9.75" customHeight="1" x14ac:dyDescent="0.2">
      <c r="A4660" s="6">
        <v>93170</v>
      </c>
      <c r="B4660" s="6"/>
      <c r="C4660" s="6" t="s">
        <v>112</v>
      </c>
      <c r="D4660" s="6"/>
      <c r="E4660" s="35" t="s">
        <v>2007</v>
      </c>
      <c r="F4660" s="35" t="s">
        <v>10063</v>
      </c>
      <c r="G4660" s="35" t="s">
        <v>10064</v>
      </c>
    </row>
    <row r="4661" spans="1:7" ht="9.75" customHeight="1" x14ac:dyDescent="0.2">
      <c r="A4661" s="6">
        <v>93190</v>
      </c>
      <c r="B4661" s="6"/>
      <c r="C4661" s="6" t="s">
        <v>112</v>
      </c>
      <c r="D4661" s="6"/>
      <c r="E4661" s="6" t="s">
        <v>2007</v>
      </c>
      <c r="F4661" s="6" t="s">
        <v>10065</v>
      </c>
      <c r="G4661" s="30" t="s">
        <v>10066</v>
      </c>
    </row>
    <row r="4662" spans="1:7" ht="9.75" customHeight="1" x14ac:dyDescent="0.2">
      <c r="A4662" s="6">
        <v>93210</v>
      </c>
      <c r="B4662" s="6"/>
      <c r="C4662" s="6" t="s">
        <v>112</v>
      </c>
      <c r="D4662" s="6"/>
      <c r="E4662" s="35" t="s">
        <v>2007</v>
      </c>
      <c r="F4662" s="35" t="s">
        <v>10067</v>
      </c>
      <c r="G4662" s="35" t="s">
        <v>10068</v>
      </c>
    </row>
    <row r="4663" spans="1:7" ht="9.75" customHeight="1" x14ac:dyDescent="0.2">
      <c r="A4663" s="6">
        <v>93230</v>
      </c>
      <c r="B4663" s="6"/>
      <c r="C4663" s="6" t="s">
        <v>112</v>
      </c>
      <c r="D4663" s="6"/>
      <c r="E4663" s="6" t="s">
        <v>2007</v>
      </c>
      <c r="F4663" s="6" t="s">
        <v>10069</v>
      </c>
      <c r="G4663" s="30" t="s">
        <v>10070</v>
      </c>
    </row>
    <row r="4664" spans="1:7" ht="9.75" customHeight="1" x14ac:dyDescent="0.2">
      <c r="A4664" s="6">
        <v>93250</v>
      </c>
      <c r="B4664" s="6"/>
      <c r="C4664" s="6" t="s">
        <v>112</v>
      </c>
      <c r="D4664" s="6"/>
      <c r="E4664" s="35" t="s">
        <v>2007</v>
      </c>
      <c r="F4664" s="35" t="s">
        <v>3366</v>
      </c>
      <c r="G4664" s="35" t="s">
        <v>1029</v>
      </c>
    </row>
    <row r="4665" spans="1:7" ht="9.75" customHeight="1" x14ac:dyDescent="0.2">
      <c r="A4665" s="6">
        <v>93270</v>
      </c>
      <c r="B4665" s="6"/>
      <c r="C4665" s="6" t="s">
        <v>112</v>
      </c>
      <c r="D4665" s="6"/>
      <c r="E4665" s="6" t="s">
        <v>2007</v>
      </c>
      <c r="F4665" s="6" t="s">
        <v>10071</v>
      </c>
      <c r="G4665" s="30" t="s">
        <v>10071</v>
      </c>
    </row>
    <row r="4666" spans="1:7" ht="9.75" customHeight="1" x14ac:dyDescent="0.2">
      <c r="A4666" s="6">
        <v>93290</v>
      </c>
      <c r="B4666" s="6"/>
      <c r="C4666" s="6" t="s">
        <v>112</v>
      </c>
      <c r="D4666" s="6"/>
      <c r="E4666" s="35" t="s">
        <v>2007</v>
      </c>
      <c r="F4666" s="35" t="s">
        <v>10072</v>
      </c>
      <c r="G4666" s="35" t="s">
        <v>10072</v>
      </c>
    </row>
    <row r="4667" spans="1:7" ht="9.75" customHeight="1" x14ac:dyDescent="0.2">
      <c r="A4667" s="6">
        <v>93310</v>
      </c>
      <c r="B4667" s="6"/>
      <c r="C4667" s="6" t="s">
        <v>112</v>
      </c>
      <c r="D4667" s="6"/>
      <c r="E4667" s="6" t="s">
        <v>2007</v>
      </c>
      <c r="F4667" s="6" t="s">
        <v>10073</v>
      </c>
      <c r="G4667" s="30" t="s">
        <v>10074</v>
      </c>
    </row>
    <row r="4668" spans="1:7" ht="9.75" customHeight="1" x14ac:dyDescent="0.2">
      <c r="A4668" s="6">
        <v>93330</v>
      </c>
      <c r="B4668" s="6"/>
      <c r="C4668" s="6" t="s">
        <v>112</v>
      </c>
      <c r="D4668" s="6"/>
      <c r="E4668" s="35" t="s">
        <v>2007</v>
      </c>
      <c r="F4668" s="35" t="s">
        <v>10075</v>
      </c>
      <c r="G4668" s="35" t="s">
        <v>10075</v>
      </c>
    </row>
    <row r="4669" spans="1:7" ht="9.75" customHeight="1" x14ac:dyDescent="0.2">
      <c r="A4669" s="6">
        <v>93350</v>
      </c>
      <c r="B4669" s="6"/>
      <c r="C4669" s="6" t="s">
        <v>112</v>
      </c>
      <c r="D4669" s="6"/>
      <c r="E4669" s="6" t="s">
        <v>2007</v>
      </c>
      <c r="F4669" s="6" t="s">
        <v>10076</v>
      </c>
      <c r="G4669" s="30" t="s">
        <v>10076</v>
      </c>
    </row>
    <row r="4670" spans="1:7" ht="9.75" customHeight="1" x14ac:dyDescent="0.2">
      <c r="A4670" s="6">
        <v>93370</v>
      </c>
      <c r="B4670" s="6"/>
      <c r="C4670" s="6" t="s">
        <v>112</v>
      </c>
      <c r="D4670" s="6"/>
      <c r="E4670" s="35" t="s">
        <v>2007</v>
      </c>
      <c r="F4670" s="35" t="s">
        <v>10077</v>
      </c>
      <c r="G4670" s="35" t="s">
        <v>10077</v>
      </c>
    </row>
    <row r="4671" spans="1:7" ht="9.75" customHeight="1" x14ac:dyDescent="0.2">
      <c r="A4671" s="6">
        <v>93390</v>
      </c>
      <c r="B4671" s="6"/>
      <c r="C4671" s="6" t="s">
        <v>112</v>
      </c>
      <c r="D4671" s="6"/>
      <c r="E4671" s="6" t="s">
        <v>2007</v>
      </c>
      <c r="F4671" s="6" t="s">
        <v>10078</v>
      </c>
      <c r="G4671" s="30" t="s">
        <v>10079</v>
      </c>
    </row>
    <row r="4672" spans="1:7" ht="9.75" customHeight="1" x14ac:dyDescent="0.2">
      <c r="A4672" s="6">
        <v>93410</v>
      </c>
      <c r="B4672" s="6"/>
      <c r="C4672" s="6" t="s">
        <v>112</v>
      </c>
      <c r="D4672" s="6"/>
      <c r="E4672" s="35" t="s">
        <v>2007</v>
      </c>
      <c r="F4672" s="35" t="s">
        <v>10080</v>
      </c>
      <c r="G4672" s="35" t="s">
        <v>10080</v>
      </c>
    </row>
    <row r="4673" spans="1:7" ht="9.75" customHeight="1" x14ac:dyDescent="0.2">
      <c r="A4673" s="6">
        <v>93430</v>
      </c>
      <c r="B4673" s="6"/>
      <c r="C4673" s="6" t="s">
        <v>112</v>
      </c>
      <c r="D4673" s="6"/>
      <c r="E4673" s="6" t="s">
        <v>2007</v>
      </c>
      <c r="F4673" s="6" t="s">
        <v>10081</v>
      </c>
      <c r="G4673" s="30" t="s">
        <v>10081</v>
      </c>
    </row>
    <row r="4674" spans="1:7" ht="9.75" customHeight="1" x14ac:dyDescent="0.2">
      <c r="A4674" s="6">
        <v>93450</v>
      </c>
      <c r="B4674" s="6"/>
      <c r="C4674" s="6" t="s">
        <v>112</v>
      </c>
      <c r="D4674" s="6"/>
      <c r="E4674" s="35" t="s">
        <v>2007</v>
      </c>
      <c r="F4674" s="35" t="s">
        <v>10082</v>
      </c>
      <c r="G4674" s="35" t="s">
        <v>10083</v>
      </c>
    </row>
    <row r="4675" spans="1:7" ht="9.75" customHeight="1" x14ac:dyDescent="0.2">
      <c r="A4675" s="6">
        <v>93470</v>
      </c>
      <c r="B4675" s="6"/>
      <c r="C4675" s="6" t="s">
        <v>112</v>
      </c>
      <c r="D4675" s="6"/>
      <c r="E4675" s="6" t="s">
        <v>2007</v>
      </c>
      <c r="F4675" s="6" t="s">
        <v>10084</v>
      </c>
      <c r="G4675" s="30" t="s">
        <v>10084</v>
      </c>
    </row>
    <row r="4676" spans="1:7" ht="9.75" customHeight="1" x14ac:dyDescent="0.2">
      <c r="A4676" s="6">
        <v>93490</v>
      </c>
      <c r="B4676" s="6"/>
      <c r="C4676" s="6" t="s">
        <v>112</v>
      </c>
      <c r="D4676" s="6"/>
      <c r="E4676" s="35" t="s">
        <v>2007</v>
      </c>
      <c r="F4676" s="35" t="s">
        <v>10085</v>
      </c>
      <c r="G4676" s="35" t="s">
        <v>10086</v>
      </c>
    </row>
    <row r="4677" spans="1:7" ht="9.75" customHeight="1" x14ac:dyDescent="0.2">
      <c r="A4677" s="6">
        <v>93510</v>
      </c>
      <c r="B4677" s="6"/>
      <c r="C4677" s="6" t="s">
        <v>112</v>
      </c>
      <c r="D4677" s="6"/>
      <c r="E4677" s="35" t="s">
        <v>2007</v>
      </c>
      <c r="F4677" s="35" t="s">
        <v>10087</v>
      </c>
      <c r="G4677" s="35" t="s">
        <v>10088</v>
      </c>
    </row>
    <row r="4678" spans="1:7" ht="9.75" customHeight="1" x14ac:dyDescent="0.2">
      <c r="A4678" s="6">
        <v>93530</v>
      </c>
      <c r="B4678" s="6"/>
      <c r="C4678" s="6" t="s">
        <v>112</v>
      </c>
      <c r="D4678" s="6"/>
      <c r="E4678" s="6" t="s">
        <v>2007</v>
      </c>
      <c r="F4678" s="6" t="s">
        <v>10089</v>
      </c>
      <c r="G4678" s="30" t="s">
        <v>10089</v>
      </c>
    </row>
    <row r="4679" spans="1:7" ht="9.75" customHeight="1" x14ac:dyDescent="0.2">
      <c r="A4679" s="6">
        <v>93550</v>
      </c>
      <c r="B4679" s="6"/>
      <c r="C4679" s="6" t="s">
        <v>112</v>
      </c>
      <c r="D4679" s="6"/>
      <c r="E4679" s="35" t="s">
        <v>2007</v>
      </c>
      <c r="F4679" s="35" t="s">
        <v>10090</v>
      </c>
      <c r="G4679" s="35" t="s">
        <v>10090</v>
      </c>
    </row>
    <row r="4680" spans="1:7" ht="9.75" customHeight="1" x14ac:dyDescent="0.2">
      <c r="A4680" s="6">
        <v>93570</v>
      </c>
      <c r="B4680" s="6"/>
      <c r="C4680" s="6" t="s">
        <v>112</v>
      </c>
      <c r="D4680" s="6"/>
      <c r="E4680" s="6" t="s">
        <v>2007</v>
      </c>
      <c r="F4680" s="6" t="s">
        <v>10091</v>
      </c>
      <c r="G4680" s="30" t="s">
        <v>10092</v>
      </c>
    </row>
    <row r="4681" spans="1:7" ht="9.75" customHeight="1" x14ac:dyDescent="0.2">
      <c r="A4681" s="6">
        <v>93590</v>
      </c>
      <c r="B4681" s="6"/>
      <c r="C4681" s="6" t="s">
        <v>112</v>
      </c>
      <c r="D4681" s="6"/>
      <c r="E4681" s="35" t="s">
        <v>2007</v>
      </c>
      <c r="F4681" s="35" t="s">
        <v>10093</v>
      </c>
      <c r="G4681" s="35" t="s">
        <v>10094</v>
      </c>
    </row>
    <row r="4682" spans="1:7" ht="9.75" customHeight="1" x14ac:dyDescent="0.2">
      <c r="A4682" s="6">
        <v>93610</v>
      </c>
      <c r="B4682" s="6"/>
      <c r="C4682" s="6" t="s">
        <v>112</v>
      </c>
      <c r="D4682" s="6"/>
      <c r="E4682" s="6" t="s">
        <v>2007</v>
      </c>
      <c r="F4682" s="6" t="s">
        <v>10095</v>
      </c>
      <c r="G4682" s="30" t="s">
        <v>10095</v>
      </c>
    </row>
    <row r="4683" spans="1:7" ht="9.75" customHeight="1" x14ac:dyDescent="0.2">
      <c r="A4683" s="6">
        <v>93630</v>
      </c>
      <c r="B4683" s="6"/>
      <c r="C4683" s="6" t="s">
        <v>112</v>
      </c>
      <c r="D4683" s="6"/>
      <c r="E4683" s="35" t="s">
        <v>2007</v>
      </c>
      <c r="F4683" s="35" t="s">
        <v>10096</v>
      </c>
      <c r="G4683" s="35" t="s">
        <v>10097</v>
      </c>
    </row>
    <row r="4684" spans="1:7" ht="9.75" customHeight="1" x14ac:dyDescent="0.2">
      <c r="A4684" s="6">
        <v>93650</v>
      </c>
      <c r="B4684" s="6"/>
      <c r="C4684" s="6" t="s">
        <v>112</v>
      </c>
      <c r="D4684" s="6"/>
      <c r="E4684" s="6" t="s">
        <v>2007</v>
      </c>
      <c r="F4684" s="6" t="s">
        <v>10098</v>
      </c>
      <c r="G4684" s="30" t="s">
        <v>10098</v>
      </c>
    </row>
    <row r="4685" spans="1:7" ht="9.75" customHeight="1" x14ac:dyDescent="0.2">
      <c r="A4685" s="6">
        <v>93670</v>
      </c>
      <c r="B4685" s="6"/>
      <c r="C4685" s="6" t="s">
        <v>112</v>
      </c>
      <c r="D4685" s="6"/>
      <c r="E4685" s="35" t="s">
        <v>2007</v>
      </c>
      <c r="F4685" s="35" t="s">
        <v>3971</v>
      </c>
      <c r="G4685" s="35" t="s">
        <v>3972</v>
      </c>
    </row>
    <row r="4686" spans="1:7" ht="9.75" customHeight="1" x14ac:dyDescent="0.2">
      <c r="A4686" s="6">
        <v>93690</v>
      </c>
      <c r="B4686" s="6"/>
      <c r="C4686" s="6" t="s">
        <v>112</v>
      </c>
      <c r="D4686" s="6"/>
      <c r="E4686" s="35" t="s">
        <v>2007</v>
      </c>
      <c r="F4686" s="35" t="s">
        <v>10099</v>
      </c>
      <c r="G4686" s="35" t="s">
        <v>10100</v>
      </c>
    </row>
    <row r="4687" spans="1:7" ht="9.75" customHeight="1" x14ac:dyDescent="0.2">
      <c r="A4687" s="6">
        <v>93710</v>
      </c>
      <c r="B4687" s="6"/>
      <c r="C4687" s="6" t="s">
        <v>112</v>
      </c>
      <c r="D4687" s="6"/>
      <c r="E4687" s="6" t="s">
        <v>2007</v>
      </c>
      <c r="F4687" s="6" t="s">
        <v>10101</v>
      </c>
      <c r="G4687" s="30" t="s">
        <v>10101</v>
      </c>
    </row>
    <row r="4688" spans="1:7" ht="9.75" customHeight="1" x14ac:dyDescent="0.2">
      <c r="A4688" s="6">
        <v>93730</v>
      </c>
      <c r="B4688" s="6"/>
      <c r="C4688" s="6" t="s">
        <v>112</v>
      </c>
      <c r="D4688" s="6"/>
      <c r="E4688" s="35" t="s">
        <v>2007</v>
      </c>
      <c r="F4688" s="35" t="s">
        <v>10102</v>
      </c>
      <c r="G4688" s="35" t="s">
        <v>10102</v>
      </c>
    </row>
    <row r="4689" spans="1:7" ht="9.75" customHeight="1" x14ac:dyDescent="0.2">
      <c r="A4689" s="6">
        <v>93750</v>
      </c>
      <c r="B4689" s="6"/>
      <c r="C4689" s="6" t="s">
        <v>112</v>
      </c>
      <c r="D4689" s="6"/>
      <c r="E4689" s="6" t="s">
        <v>2007</v>
      </c>
      <c r="F4689" s="6" t="s">
        <v>10103</v>
      </c>
      <c r="G4689" s="30" t="s">
        <v>10103</v>
      </c>
    </row>
    <row r="4690" spans="1:7" ht="9.75" customHeight="1" x14ac:dyDescent="0.2">
      <c r="A4690" s="6">
        <v>93770</v>
      </c>
      <c r="B4690" s="6"/>
      <c r="C4690" s="6" t="s">
        <v>112</v>
      </c>
      <c r="D4690" s="6"/>
      <c r="E4690" s="35" t="s">
        <v>2007</v>
      </c>
      <c r="F4690" s="35" t="s">
        <v>10104</v>
      </c>
      <c r="G4690" s="35" t="s">
        <v>10104</v>
      </c>
    </row>
    <row r="4691" spans="1:7" ht="9.75" customHeight="1" x14ac:dyDescent="0.2">
      <c r="A4691" s="6">
        <v>93790</v>
      </c>
      <c r="B4691" s="6"/>
      <c r="C4691" s="6" t="s">
        <v>112</v>
      </c>
      <c r="D4691" s="6"/>
      <c r="E4691" s="6" t="s">
        <v>2007</v>
      </c>
      <c r="F4691" s="6" t="s">
        <v>10105</v>
      </c>
      <c r="G4691" s="30" t="s">
        <v>10105</v>
      </c>
    </row>
    <row r="4692" spans="1:7" ht="9.75" customHeight="1" x14ac:dyDescent="0.2">
      <c r="A4692" s="6">
        <v>93810</v>
      </c>
      <c r="B4692" s="6"/>
      <c r="C4692" s="6" t="s">
        <v>112</v>
      </c>
      <c r="D4692" s="6"/>
      <c r="E4692" s="35" t="s">
        <v>2007</v>
      </c>
      <c r="F4692" s="35" t="s">
        <v>10106</v>
      </c>
      <c r="G4692" s="35" t="s">
        <v>10106</v>
      </c>
    </row>
    <row r="4693" spans="1:7" ht="9.75" customHeight="1" x14ac:dyDescent="0.2">
      <c r="A4693" s="6">
        <v>93830</v>
      </c>
      <c r="B4693" s="6"/>
      <c r="C4693" s="6" t="s">
        <v>112</v>
      </c>
      <c r="D4693" s="6"/>
      <c r="E4693" s="6" t="s">
        <v>2007</v>
      </c>
      <c r="F4693" s="6" t="s">
        <v>10107</v>
      </c>
      <c r="G4693" s="30" t="s">
        <v>10107</v>
      </c>
    </row>
    <row r="4694" spans="1:7" ht="9.75" customHeight="1" x14ac:dyDescent="0.2">
      <c r="A4694" s="6">
        <v>93850</v>
      </c>
      <c r="B4694" s="6"/>
      <c r="C4694" s="6" t="s">
        <v>112</v>
      </c>
      <c r="D4694" s="6"/>
      <c r="E4694" s="35" t="s">
        <v>2007</v>
      </c>
      <c r="F4694" s="35" t="s">
        <v>10108</v>
      </c>
      <c r="G4694" s="35" t="s">
        <v>10108</v>
      </c>
    </row>
    <row r="4695" spans="1:7" ht="9.75" customHeight="1" x14ac:dyDescent="0.2">
      <c r="A4695" s="6">
        <v>93870</v>
      </c>
      <c r="B4695" s="6"/>
      <c r="C4695" s="6" t="s">
        <v>112</v>
      </c>
      <c r="D4695" s="6"/>
      <c r="E4695" s="6" t="s">
        <v>2007</v>
      </c>
      <c r="F4695" s="6" t="s">
        <v>10109</v>
      </c>
      <c r="G4695" s="30" t="s">
        <v>10110</v>
      </c>
    </row>
    <row r="4696" spans="1:7" ht="9.75" customHeight="1" x14ac:dyDescent="0.2">
      <c r="A4696" s="6">
        <v>93890</v>
      </c>
      <c r="B4696" s="6"/>
      <c r="C4696" s="6" t="s">
        <v>112</v>
      </c>
      <c r="D4696" s="6"/>
      <c r="E4696" s="35" t="s">
        <v>2007</v>
      </c>
      <c r="F4696" s="35" t="s">
        <v>10111</v>
      </c>
      <c r="G4696" s="35" t="s">
        <v>10112</v>
      </c>
    </row>
    <row r="4697" spans="1:7" ht="9.75" customHeight="1" x14ac:dyDescent="0.2">
      <c r="A4697" s="6">
        <v>93910</v>
      </c>
      <c r="B4697" s="6"/>
      <c r="C4697" s="6" t="s">
        <v>112</v>
      </c>
      <c r="D4697" s="6"/>
      <c r="E4697" s="6" t="s">
        <v>2007</v>
      </c>
      <c r="F4697" s="6" t="s">
        <v>10113</v>
      </c>
      <c r="G4697" s="30" t="s">
        <v>10113</v>
      </c>
    </row>
    <row r="4698" spans="1:7" ht="9.75" customHeight="1" x14ac:dyDescent="0.2">
      <c r="A4698" s="6">
        <v>93930</v>
      </c>
      <c r="B4698" s="6"/>
      <c r="C4698" s="6" t="s">
        <v>112</v>
      </c>
      <c r="D4698" s="6"/>
      <c r="E4698" s="35" t="s">
        <v>2007</v>
      </c>
      <c r="F4698" s="35" t="s">
        <v>10114</v>
      </c>
      <c r="G4698" s="35" t="s">
        <v>10114</v>
      </c>
    </row>
    <row r="4699" spans="1:7" ht="9.75" customHeight="1" x14ac:dyDescent="0.2">
      <c r="A4699" s="6">
        <v>93950</v>
      </c>
      <c r="B4699" s="6"/>
      <c r="C4699" s="6" t="s">
        <v>112</v>
      </c>
      <c r="D4699" s="6"/>
      <c r="E4699" s="35" t="s">
        <v>2007</v>
      </c>
      <c r="F4699" s="35" t="s">
        <v>10115</v>
      </c>
      <c r="G4699" s="35" t="s">
        <v>10116</v>
      </c>
    </row>
    <row r="4700" spans="1:7" ht="9.75" customHeight="1" x14ac:dyDescent="0.2">
      <c r="A4700" s="6">
        <v>93970</v>
      </c>
      <c r="B4700" s="6"/>
      <c r="C4700" s="6" t="s">
        <v>112</v>
      </c>
      <c r="D4700" s="6"/>
      <c r="E4700" s="6" t="s">
        <v>2007</v>
      </c>
      <c r="F4700" s="6" t="s">
        <v>10117</v>
      </c>
      <c r="G4700" s="30" t="s">
        <v>10117</v>
      </c>
    </row>
    <row r="4701" spans="1:7" ht="9.75" customHeight="1" x14ac:dyDescent="0.2">
      <c r="A4701" s="6">
        <v>93990</v>
      </c>
      <c r="B4701" s="6"/>
      <c r="C4701" s="6" t="s">
        <v>112</v>
      </c>
      <c r="D4701" s="6"/>
      <c r="E4701" s="35" t="s">
        <v>2007</v>
      </c>
      <c r="F4701" s="35" t="s">
        <v>10118</v>
      </c>
      <c r="G4701" s="35" t="s">
        <v>10118</v>
      </c>
    </row>
    <row r="4702" spans="1:7" ht="9.75" customHeight="1" x14ac:dyDescent="0.2">
      <c r="A4702" s="6">
        <v>94010</v>
      </c>
      <c r="B4702" s="6"/>
      <c r="C4702" s="6" t="s">
        <v>112</v>
      </c>
      <c r="D4702" s="6"/>
      <c r="E4702" s="6" t="s">
        <v>2007</v>
      </c>
      <c r="F4702" s="6" t="s">
        <v>10119</v>
      </c>
      <c r="G4702" s="30" t="s">
        <v>10119</v>
      </c>
    </row>
    <row r="4703" spans="1:7" ht="9.75" customHeight="1" x14ac:dyDescent="0.2">
      <c r="A4703" s="6">
        <v>94030</v>
      </c>
      <c r="B4703" s="6"/>
      <c r="C4703" s="6" t="s">
        <v>112</v>
      </c>
      <c r="D4703" s="6"/>
      <c r="E4703" s="35" t="s">
        <v>2007</v>
      </c>
      <c r="F4703" s="35" t="s">
        <v>10120</v>
      </c>
      <c r="G4703" s="35" t="s">
        <v>10121</v>
      </c>
    </row>
    <row r="4704" spans="1:7" ht="9.75" customHeight="1" x14ac:dyDescent="0.2">
      <c r="A4704" s="6">
        <v>94050</v>
      </c>
      <c r="B4704" s="6"/>
      <c r="C4704" s="6" t="s">
        <v>112</v>
      </c>
      <c r="D4704" s="6"/>
      <c r="E4704" s="6" t="s">
        <v>2007</v>
      </c>
      <c r="F4704" s="6" t="s">
        <v>10122</v>
      </c>
      <c r="G4704" s="30" t="s">
        <v>10123</v>
      </c>
    </row>
    <row r="4705" spans="1:7" ht="9.75" customHeight="1" x14ac:dyDescent="0.2">
      <c r="A4705" s="6">
        <v>94070</v>
      </c>
      <c r="B4705" s="6"/>
      <c r="C4705" s="6" t="s">
        <v>112</v>
      </c>
      <c r="D4705" s="6"/>
      <c r="E4705" s="35" t="s">
        <v>2007</v>
      </c>
      <c r="F4705" s="35" t="s">
        <v>10124</v>
      </c>
      <c r="G4705" s="35" t="s">
        <v>10125</v>
      </c>
    </row>
    <row r="4706" spans="1:7" ht="9.75" customHeight="1" x14ac:dyDescent="0.2">
      <c r="A4706" s="6">
        <v>94090</v>
      </c>
      <c r="B4706" s="6"/>
      <c r="C4706" s="6" t="s">
        <v>112</v>
      </c>
      <c r="D4706" s="6"/>
      <c r="E4706" s="6" t="s">
        <v>2007</v>
      </c>
      <c r="F4706" s="6" t="s">
        <v>10126</v>
      </c>
      <c r="G4706" s="30" t="s">
        <v>10126</v>
      </c>
    </row>
    <row r="4707" spans="1:7" ht="9.75" customHeight="1" x14ac:dyDescent="0.2">
      <c r="A4707" s="6">
        <v>94110</v>
      </c>
      <c r="B4707" s="6"/>
      <c r="C4707" s="6" t="s">
        <v>112</v>
      </c>
      <c r="D4707" s="6"/>
      <c r="E4707" s="35" t="s">
        <v>2007</v>
      </c>
      <c r="F4707" s="35" t="s">
        <v>10127</v>
      </c>
      <c r="G4707" s="35" t="s">
        <v>10127</v>
      </c>
    </row>
    <row r="4708" spans="1:7" ht="9.75" customHeight="1" x14ac:dyDescent="0.2">
      <c r="A4708" s="6">
        <v>94130</v>
      </c>
      <c r="B4708" s="6"/>
      <c r="C4708" s="6" t="s">
        <v>112</v>
      </c>
      <c r="D4708" s="6"/>
      <c r="E4708" s="6" t="s">
        <v>2007</v>
      </c>
      <c r="F4708" s="6" t="s">
        <v>10128</v>
      </c>
      <c r="G4708" s="30" t="s">
        <v>10128</v>
      </c>
    </row>
    <row r="4709" spans="1:7" ht="9.75" customHeight="1" x14ac:dyDescent="0.2">
      <c r="A4709" s="6">
        <v>94150</v>
      </c>
      <c r="B4709" s="6"/>
      <c r="C4709" s="6" t="s">
        <v>112</v>
      </c>
      <c r="D4709" s="6"/>
      <c r="E4709" s="35" t="s">
        <v>2007</v>
      </c>
      <c r="F4709" s="35" t="s">
        <v>10129</v>
      </c>
      <c r="G4709" s="35" t="s">
        <v>10130</v>
      </c>
    </row>
    <row r="4710" spans="1:7" ht="9.75" customHeight="1" x14ac:dyDescent="0.2">
      <c r="A4710" s="6">
        <v>94170</v>
      </c>
      <c r="B4710" s="6"/>
      <c r="C4710" s="6" t="s">
        <v>112</v>
      </c>
      <c r="D4710" s="6"/>
      <c r="E4710" s="6" t="s">
        <v>2007</v>
      </c>
      <c r="F4710" s="6" t="s">
        <v>10131</v>
      </c>
      <c r="G4710" s="30" t="s">
        <v>10132</v>
      </c>
    </row>
    <row r="4711" spans="1:7" ht="9.75" customHeight="1" x14ac:dyDescent="0.2">
      <c r="A4711" s="6">
        <v>94190</v>
      </c>
      <c r="B4711" s="6"/>
      <c r="C4711" s="6" t="s">
        <v>112</v>
      </c>
      <c r="D4711" s="6"/>
      <c r="E4711" s="35" t="s">
        <v>2007</v>
      </c>
      <c r="F4711" s="35" t="s">
        <v>10133</v>
      </c>
      <c r="G4711" s="35" t="s">
        <v>10133</v>
      </c>
    </row>
    <row r="4712" spans="1:7" ht="9.75" customHeight="1" x14ac:dyDescent="0.2">
      <c r="A4712" s="6">
        <v>94210</v>
      </c>
      <c r="B4712" s="6"/>
      <c r="C4712" s="6" t="s">
        <v>112</v>
      </c>
      <c r="D4712" s="6"/>
      <c r="E4712" s="35" t="s">
        <v>2007</v>
      </c>
      <c r="F4712" s="35" t="s">
        <v>10134</v>
      </c>
      <c r="G4712" s="35" t="s">
        <v>10134</v>
      </c>
    </row>
    <row r="4713" spans="1:7" ht="9.75" customHeight="1" x14ac:dyDescent="0.2">
      <c r="A4713" s="6">
        <v>94230</v>
      </c>
      <c r="B4713" s="6"/>
      <c r="C4713" s="6" t="s">
        <v>112</v>
      </c>
      <c r="D4713" s="6"/>
      <c r="E4713" s="6" t="s">
        <v>2007</v>
      </c>
      <c r="F4713" s="6" t="s">
        <v>10135</v>
      </c>
      <c r="G4713" s="30" t="s">
        <v>10136</v>
      </c>
    </row>
    <row r="4714" spans="1:7" ht="9.75" customHeight="1" x14ac:dyDescent="0.2">
      <c r="A4714" s="6">
        <v>94250</v>
      </c>
      <c r="B4714" s="6"/>
      <c r="C4714" s="6" t="s">
        <v>112</v>
      </c>
      <c r="D4714" s="6"/>
      <c r="E4714" s="6" t="s">
        <v>486</v>
      </c>
      <c r="F4714" s="6" t="s">
        <v>2673</v>
      </c>
      <c r="G4714" s="30" t="s">
        <v>10137</v>
      </c>
    </row>
    <row r="4715" spans="1:7" ht="9.75" customHeight="1" x14ac:dyDescent="0.2">
      <c r="A4715" s="6">
        <v>94270</v>
      </c>
      <c r="B4715" s="6"/>
      <c r="C4715" s="6" t="s">
        <v>112</v>
      </c>
      <c r="D4715" s="6"/>
      <c r="E4715" s="6" t="s">
        <v>486</v>
      </c>
      <c r="F4715" s="6" t="s">
        <v>3834</v>
      </c>
      <c r="G4715" s="30" t="s">
        <v>10138</v>
      </c>
    </row>
    <row r="4716" spans="1:7" ht="9.75" customHeight="1" x14ac:dyDescent="0.2">
      <c r="A4716" s="6">
        <v>94290</v>
      </c>
      <c r="B4716" s="6"/>
      <c r="C4716" s="6" t="s">
        <v>112</v>
      </c>
      <c r="D4716" s="6"/>
      <c r="E4716" s="6" t="s">
        <v>486</v>
      </c>
      <c r="F4716" s="6" t="s">
        <v>4287</v>
      </c>
      <c r="G4716" s="30" t="s">
        <v>10139</v>
      </c>
    </row>
    <row r="4717" spans="1:7" ht="9.75" customHeight="1" x14ac:dyDescent="0.2">
      <c r="A4717" s="6">
        <v>94310</v>
      </c>
      <c r="B4717" s="6"/>
      <c r="C4717" s="6" t="s">
        <v>112</v>
      </c>
      <c r="D4717" s="6"/>
      <c r="E4717" s="6" t="s">
        <v>486</v>
      </c>
      <c r="F4717" s="6" t="s">
        <v>1556</v>
      </c>
      <c r="G4717" s="30" t="s">
        <v>10140</v>
      </c>
    </row>
    <row r="4718" spans="1:7" ht="9.75" customHeight="1" x14ac:dyDescent="0.2">
      <c r="A4718" s="6">
        <v>94330</v>
      </c>
      <c r="B4718" s="6"/>
      <c r="C4718" s="6" t="s">
        <v>112</v>
      </c>
      <c r="D4718" s="6"/>
      <c r="E4718" s="6" t="s">
        <v>486</v>
      </c>
      <c r="F4718" s="6" t="s">
        <v>4291</v>
      </c>
      <c r="G4718" s="30" t="s">
        <v>10141</v>
      </c>
    </row>
    <row r="4719" spans="1:7" ht="9.75" customHeight="1" x14ac:dyDescent="0.2">
      <c r="A4719" s="6">
        <v>94350</v>
      </c>
      <c r="B4719" s="6"/>
      <c r="C4719" s="6" t="s">
        <v>112</v>
      </c>
      <c r="D4719" s="6"/>
      <c r="E4719" s="6" t="s">
        <v>486</v>
      </c>
      <c r="F4719" s="6" t="s">
        <v>4295</v>
      </c>
      <c r="G4719" s="30" t="s">
        <v>10142</v>
      </c>
    </row>
    <row r="4720" spans="1:7" ht="9.75" customHeight="1" x14ac:dyDescent="0.2">
      <c r="A4720" s="6">
        <v>94370</v>
      </c>
      <c r="B4720" s="6"/>
      <c r="C4720" s="6" t="s">
        <v>112</v>
      </c>
      <c r="D4720" s="6"/>
      <c r="E4720" s="6" t="s">
        <v>486</v>
      </c>
      <c r="F4720" s="6" t="s">
        <v>590</v>
      </c>
      <c r="G4720" s="30" t="s">
        <v>10143</v>
      </c>
    </row>
    <row r="4721" spans="1:7" ht="9.75" customHeight="1" x14ac:dyDescent="0.2">
      <c r="A4721" s="6">
        <v>94390</v>
      </c>
      <c r="B4721" s="6"/>
      <c r="C4721" s="6" t="s">
        <v>112</v>
      </c>
      <c r="D4721" s="6"/>
      <c r="E4721" s="6" t="s">
        <v>486</v>
      </c>
      <c r="F4721" s="6" t="s">
        <v>4298</v>
      </c>
      <c r="G4721" s="30" t="s">
        <v>10144</v>
      </c>
    </row>
    <row r="4722" spans="1:7" ht="9.75" customHeight="1" x14ac:dyDescent="0.2">
      <c r="A4722" s="6">
        <v>94410</v>
      </c>
      <c r="B4722" s="6"/>
      <c r="C4722" s="6" t="s">
        <v>112</v>
      </c>
      <c r="D4722" s="6"/>
      <c r="E4722" s="6" t="s">
        <v>486</v>
      </c>
      <c r="F4722" s="6" t="s">
        <v>10145</v>
      </c>
      <c r="G4722" s="30" t="s">
        <v>10146</v>
      </c>
    </row>
    <row r="4723" spans="1:7" ht="9.75" customHeight="1" x14ac:dyDescent="0.2">
      <c r="A4723" s="6">
        <v>94430</v>
      </c>
      <c r="B4723" s="6"/>
      <c r="C4723" s="6" t="s">
        <v>112</v>
      </c>
      <c r="D4723" s="6"/>
      <c r="E4723" s="6" t="s">
        <v>486</v>
      </c>
      <c r="F4723" s="6" t="s">
        <v>288</v>
      </c>
      <c r="G4723" s="30" t="s">
        <v>10147</v>
      </c>
    </row>
    <row r="4724" spans="1:7" ht="9.75" customHeight="1" x14ac:dyDescent="0.2">
      <c r="A4724" s="6">
        <v>94450</v>
      </c>
      <c r="B4724" s="6"/>
      <c r="C4724" s="6" t="s">
        <v>112</v>
      </c>
      <c r="D4724" s="6"/>
      <c r="E4724" s="6" t="s">
        <v>486</v>
      </c>
      <c r="F4724" s="6" t="s">
        <v>202</v>
      </c>
      <c r="G4724" s="30" t="s">
        <v>10148</v>
      </c>
    </row>
    <row r="4725" spans="1:7" ht="9.75" customHeight="1" x14ac:dyDescent="0.2">
      <c r="A4725" s="6">
        <v>94470</v>
      </c>
      <c r="B4725" s="6"/>
      <c r="C4725" s="6" t="s">
        <v>112</v>
      </c>
      <c r="D4725" s="6"/>
      <c r="E4725" s="6" t="s">
        <v>486</v>
      </c>
      <c r="F4725" s="6" t="s">
        <v>2681</v>
      </c>
      <c r="G4725" s="30" t="s">
        <v>10149</v>
      </c>
    </row>
    <row r="4726" spans="1:7" ht="9.75" customHeight="1" x14ac:dyDescent="0.2">
      <c r="A4726" s="6">
        <v>94490</v>
      </c>
      <c r="B4726" s="6"/>
      <c r="C4726" s="6" t="s">
        <v>112</v>
      </c>
      <c r="D4726" s="6"/>
      <c r="E4726" s="6" t="s">
        <v>486</v>
      </c>
      <c r="F4726" s="6" t="s">
        <v>10150</v>
      </c>
      <c r="G4726" s="30" t="s">
        <v>10151</v>
      </c>
    </row>
    <row r="4727" spans="1:7" ht="9.75" customHeight="1" x14ac:dyDescent="0.2">
      <c r="A4727" s="6">
        <v>94510</v>
      </c>
      <c r="B4727" s="6"/>
      <c r="C4727" s="6" t="s">
        <v>112</v>
      </c>
      <c r="D4727" s="6"/>
      <c r="E4727" s="6" t="s">
        <v>486</v>
      </c>
      <c r="F4727" s="6" t="s">
        <v>4308</v>
      </c>
      <c r="G4727" s="30" t="s">
        <v>10152</v>
      </c>
    </row>
    <row r="4728" spans="1:7" ht="9.75" customHeight="1" x14ac:dyDescent="0.2">
      <c r="A4728" s="6">
        <v>94530</v>
      </c>
      <c r="B4728" s="6"/>
      <c r="C4728" s="6" t="s">
        <v>112</v>
      </c>
      <c r="D4728" s="6"/>
      <c r="E4728" s="6" t="s">
        <v>486</v>
      </c>
      <c r="F4728" s="6" t="s">
        <v>4310</v>
      </c>
      <c r="G4728" s="30" t="s">
        <v>10153</v>
      </c>
    </row>
    <row r="4729" spans="1:7" ht="9.75" customHeight="1" x14ac:dyDescent="0.2">
      <c r="A4729" s="6">
        <v>94550</v>
      </c>
      <c r="B4729" s="6"/>
      <c r="C4729" s="6" t="s">
        <v>112</v>
      </c>
      <c r="D4729" s="6"/>
      <c r="E4729" s="6" t="s">
        <v>486</v>
      </c>
      <c r="F4729" s="6" t="s">
        <v>10154</v>
      </c>
      <c r="G4729" s="30" t="s">
        <v>10155</v>
      </c>
    </row>
    <row r="4730" spans="1:7" ht="9.75" customHeight="1" x14ac:dyDescent="0.2">
      <c r="A4730" s="6">
        <v>94570</v>
      </c>
      <c r="B4730" s="6"/>
      <c r="C4730" s="6" t="s">
        <v>112</v>
      </c>
      <c r="D4730" s="6"/>
      <c r="E4730" s="6" t="s">
        <v>486</v>
      </c>
      <c r="F4730" s="6" t="s">
        <v>10156</v>
      </c>
      <c r="G4730" s="30" t="s">
        <v>10157</v>
      </c>
    </row>
    <row r="4731" spans="1:7" ht="9.75" customHeight="1" x14ac:dyDescent="0.2">
      <c r="A4731" s="6">
        <v>94590</v>
      </c>
      <c r="B4731" s="6"/>
      <c r="C4731" s="6" t="s">
        <v>112</v>
      </c>
      <c r="D4731" s="6"/>
      <c r="E4731" s="6" t="s">
        <v>486</v>
      </c>
      <c r="F4731" s="6" t="s">
        <v>4316</v>
      </c>
      <c r="G4731" s="30" t="s">
        <v>10158</v>
      </c>
    </row>
    <row r="4732" spans="1:7" ht="9.75" customHeight="1" x14ac:dyDescent="0.2">
      <c r="A4732" s="6">
        <v>94610</v>
      </c>
      <c r="B4732" s="6"/>
      <c r="C4732" s="6" t="s">
        <v>112</v>
      </c>
      <c r="D4732" s="6"/>
      <c r="E4732" s="6" t="s">
        <v>486</v>
      </c>
      <c r="F4732" s="6" t="s">
        <v>2691</v>
      </c>
      <c r="G4732" s="30" t="s">
        <v>10159</v>
      </c>
    </row>
    <row r="4733" spans="1:7" ht="9.75" customHeight="1" x14ac:dyDescent="0.2">
      <c r="A4733" s="6">
        <v>94630</v>
      </c>
      <c r="B4733" s="6"/>
      <c r="C4733" s="6" t="s">
        <v>112</v>
      </c>
      <c r="D4733" s="6"/>
      <c r="E4733" s="6" t="s">
        <v>486</v>
      </c>
      <c r="F4733" s="6" t="s">
        <v>10160</v>
      </c>
      <c r="G4733" s="30" t="s">
        <v>10161</v>
      </c>
    </row>
    <row r="4734" spans="1:7" ht="9.75" customHeight="1" x14ac:dyDescent="0.2">
      <c r="A4734" s="6">
        <v>94650</v>
      </c>
      <c r="B4734" s="6"/>
      <c r="C4734" s="6" t="s">
        <v>112</v>
      </c>
      <c r="D4734" s="6"/>
      <c r="E4734" s="6" t="s">
        <v>486</v>
      </c>
      <c r="F4734" s="6" t="s">
        <v>4322</v>
      </c>
      <c r="G4734" s="30" t="s">
        <v>10162</v>
      </c>
    </row>
    <row r="4735" spans="1:7" ht="9.75" customHeight="1" x14ac:dyDescent="0.2">
      <c r="A4735" s="6">
        <v>94670</v>
      </c>
      <c r="B4735" s="6"/>
      <c r="C4735" s="6" t="s">
        <v>112</v>
      </c>
      <c r="D4735" s="6"/>
      <c r="E4735" s="6" t="s">
        <v>486</v>
      </c>
      <c r="F4735" s="6" t="s">
        <v>4324</v>
      </c>
      <c r="G4735" s="30" t="s">
        <v>10163</v>
      </c>
    </row>
    <row r="4736" spans="1:7" ht="9.75" customHeight="1" x14ac:dyDescent="0.2">
      <c r="A4736" s="6">
        <v>94690</v>
      </c>
      <c r="B4736" s="6"/>
      <c r="C4736" s="6" t="s">
        <v>112</v>
      </c>
      <c r="D4736" s="6"/>
      <c r="E4736" s="6" t="s">
        <v>486</v>
      </c>
      <c r="F4736" s="6" t="s">
        <v>745</v>
      </c>
      <c r="G4736" s="30" t="s">
        <v>10164</v>
      </c>
    </row>
    <row r="4737" spans="1:7" ht="9.75" customHeight="1" x14ac:dyDescent="0.2">
      <c r="A4737" s="6">
        <v>94710</v>
      </c>
      <c r="B4737" s="6"/>
      <c r="C4737" s="6" t="s">
        <v>112</v>
      </c>
      <c r="D4737" s="6"/>
      <c r="E4737" s="6" t="s">
        <v>486</v>
      </c>
      <c r="F4737" s="6" t="s">
        <v>10165</v>
      </c>
      <c r="G4737" s="30" t="s">
        <v>10166</v>
      </c>
    </row>
    <row r="4738" spans="1:7" ht="9.75" customHeight="1" x14ac:dyDescent="0.2">
      <c r="A4738" s="6">
        <v>94730</v>
      </c>
      <c r="B4738" s="6"/>
      <c r="C4738" s="6" t="s">
        <v>112</v>
      </c>
      <c r="D4738" s="6"/>
      <c r="E4738" s="6" t="s">
        <v>486</v>
      </c>
      <c r="F4738" s="6" t="s">
        <v>4330</v>
      </c>
      <c r="G4738" s="30" t="s">
        <v>10167</v>
      </c>
    </row>
    <row r="4739" spans="1:7" ht="9.75" customHeight="1" x14ac:dyDescent="0.2">
      <c r="A4739" s="6">
        <v>94750</v>
      </c>
      <c r="B4739" s="6"/>
      <c r="C4739" s="6" t="s">
        <v>112</v>
      </c>
      <c r="D4739" s="6"/>
      <c r="E4739" s="6" t="s">
        <v>486</v>
      </c>
      <c r="F4739" s="6" t="s">
        <v>3842</v>
      </c>
      <c r="G4739" s="30" t="s">
        <v>10168</v>
      </c>
    </row>
    <row r="4740" spans="1:7" ht="9.75" customHeight="1" x14ac:dyDescent="0.2">
      <c r="A4740" s="6">
        <v>94770</v>
      </c>
      <c r="B4740" s="6"/>
      <c r="C4740" s="6" t="s">
        <v>112</v>
      </c>
      <c r="D4740" s="6"/>
      <c r="E4740" s="6" t="s">
        <v>486</v>
      </c>
      <c r="F4740" s="6" t="s">
        <v>10169</v>
      </c>
      <c r="G4740" s="30" t="s">
        <v>10170</v>
      </c>
    </row>
    <row r="4741" spans="1:7" ht="9.75" customHeight="1" x14ac:dyDescent="0.2">
      <c r="A4741" s="6">
        <v>94790</v>
      </c>
      <c r="B4741" s="6"/>
      <c r="C4741" s="6" t="s">
        <v>112</v>
      </c>
      <c r="D4741" s="6"/>
      <c r="E4741" s="6" t="s">
        <v>486</v>
      </c>
      <c r="F4741" s="6" t="s">
        <v>4334</v>
      </c>
      <c r="G4741" s="30" t="s">
        <v>10171</v>
      </c>
    </row>
    <row r="4742" spans="1:7" ht="9.75" customHeight="1" x14ac:dyDescent="0.2">
      <c r="A4742" s="6">
        <v>94810</v>
      </c>
      <c r="B4742" s="6"/>
      <c r="C4742" s="6" t="s">
        <v>112</v>
      </c>
      <c r="D4742" s="6"/>
      <c r="E4742" s="6" t="s">
        <v>486</v>
      </c>
      <c r="F4742" s="6" t="s">
        <v>4336</v>
      </c>
      <c r="G4742" s="30" t="s">
        <v>10172</v>
      </c>
    </row>
    <row r="4743" spans="1:7" ht="9.75" customHeight="1" x14ac:dyDescent="0.2">
      <c r="A4743" s="6">
        <v>94830</v>
      </c>
      <c r="B4743" s="6"/>
      <c r="C4743" s="6" t="s">
        <v>112</v>
      </c>
      <c r="D4743" s="6"/>
      <c r="E4743" s="6" t="s">
        <v>486</v>
      </c>
      <c r="F4743" s="6" t="s">
        <v>3844</v>
      </c>
      <c r="G4743" s="30" t="s">
        <v>10173</v>
      </c>
    </row>
    <row r="4744" spans="1:7" ht="9.75" customHeight="1" x14ac:dyDescent="0.2">
      <c r="A4744" s="6">
        <v>94850</v>
      </c>
      <c r="B4744" s="6"/>
      <c r="C4744" s="6" t="s">
        <v>112</v>
      </c>
      <c r="D4744" s="6"/>
      <c r="E4744" s="6" t="s">
        <v>486</v>
      </c>
      <c r="F4744" s="6" t="s">
        <v>4342</v>
      </c>
      <c r="G4744" s="30" t="s">
        <v>10174</v>
      </c>
    </row>
    <row r="4745" spans="1:7" ht="9.75" customHeight="1" x14ac:dyDescent="0.2">
      <c r="A4745" s="6">
        <v>94870</v>
      </c>
      <c r="B4745" s="6"/>
      <c r="C4745" s="6" t="s">
        <v>112</v>
      </c>
      <c r="D4745" s="6"/>
      <c r="E4745" s="6" t="s">
        <v>486</v>
      </c>
      <c r="F4745" s="6" t="s">
        <v>4344</v>
      </c>
      <c r="G4745" s="30" t="s">
        <v>10175</v>
      </c>
    </row>
    <row r="4746" spans="1:7" ht="9.75" customHeight="1" x14ac:dyDescent="0.2">
      <c r="A4746" s="6">
        <v>94890</v>
      </c>
      <c r="B4746" s="6"/>
      <c r="C4746" s="6" t="s">
        <v>112</v>
      </c>
      <c r="D4746" s="6"/>
      <c r="E4746" s="6" t="s">
        <v>486</v>
      </c>
      <c r="F4746" s="6" t="s">
        <v>4350</v>
      </c>
      <c r="G4746" s="30" t="s">
        <v>10176</v>
      </c>
    </row>
    <row r="4747" spans="1:7" ht="9.75" customHeight="1" x14ac:dyDescent="0.2">
      <c r="A4747" s="6">
        <v>94910</v>
      </c>
      <c r="B4747" s="6"/>
      <c r="C4747" s="6" t="s">
        <v>112</v>
      </c>
      <c r="D4747" s="6"/>
      <c r="E4747" s="6" t="s">
        <v>486</v>
      </c>
      <c r="F4747" s="6" t="s">
        <v>10177</v>
      </c>
      <c r="G4747" s="30" t="s">
        <v>10178</v>
      </c>
    </row>
    <row r="4748" spans="1:7" ht="9.75" customHeight="1" x14ac:dyDescent="0.2">
      <c r="A4748" s="6">
        <v>94930</v>
      </c>
      <c r="B4748" s="6"/>
      <c r="C4748" s="6" t="s">
        <v>112</v>
      </c>
      <c r="D4748" s="6"/>
      <c r="E4748" s="6" t="s">
        <v>486</v>
      </c>
      <c r="F4748" s="6" t="s">
        <v>10179</v>
      </c>
      <c r="G4748" s="30" t="s">
        <v>10180</v>
      </c>
    </row>
    <row r="4749" spans="1:7" ht="9.75" customHeight="1" x14ac:dyDescent="0.2">
      <c r="A4749" s="6">
        <v>94950</v>
      </c>
      <c r="B4749" s="6"/>
      <c r="C4749" s="6" t="s">
        <v>112</v>
      </c>
      <c r="D4749" s="6"/>
      <c r="E4749" s="6" t="s">
        <v>486</v>
      </c>
      <c r="F4749" s="6" t="s">
        <v>10181</v>
      </c>
      <c r="G4749" s="30" t="s">
        <v>10182</v>
      </c>
    </row>
    <row r="4750" spans="1:7" ht="9.75" customHeight="1" x14ac:dyDescent="0.2">
      <c r="A4750" s="6">
        <v>94970</v>
      </c>
      <c r="B4750" s="6"/>
      <c r="C4750" s="6" t="s">
        <v>112</v>
      </c>
      <c r="D4750" s="6"/>
      <c r="E4750" s="6" t="s">
        <v>486</v>
      </c>
      <c r="F4750" s="6" t="s">
        <v>10183</v>
      </c>
      <c r="G4750" s="30" t="s">
        <v>10184</v>
      </c>
    </row>
    <row r="4751" spans="1:7" ht="9.75" customHeight="1" x14ac:dyDescent="0.2">
      <c r="A4751" s="6">
        <v>94990</v>
      </c>
      <c r="B4751" s="6"/>
      <c r="C4751" s="6" t="s">
        <v>112</v>
      </c>
      <c r="D4751" s="6"/>
      <c r="E4751" s="6" t="s">
        <v>486</v>
      </c>
      <c r="F4751" s="6" t="s">
        <v>10185</v>
      </c>
      <c r="G4751" s="30" t="s">
        <v>10186</v>
      </c>
    </row>
    <row r="4752" spans="1:7" ht="9.75" customHeight="1" x14ac:dyDescent="0.2">
      <c r="A4752" s="6">
        <v>95010</v>
      </c>
      <c r="B4752" s="6"/>
      <c r="C4752" s="6" t="s">
        <v>112</v>
      </c>
      <c r="D4752" s="6"/>
      <c r="E4752" s="6" t="s">
        <v>486</v>
      </c>
      <c r="F4752" s="6" t="s">
        <v>189</v>
      </c>
      <c r="G4752" s="30" t="s">
        <v>10187</v>
      </c>
    </row>
    <row r="4753" spans="1:7" ht="9.75" customHeight="1" x14ac:dyDescent="0.2">
      <c r="A4753" s="6">
        <v>95030</v>
      </c>
      <c r="B4753" s="6"/>
      <c r="C4753" s="6" t="s">
        <v>112</v>
      </c>
      <c r="D4753" s="6"/>
      <c r="E4753" s="6" t="s">
        <v>486</v>
      </c>
      <c r="F4753" s="6" t="s">
        <v>10188</v>
      </c>
      <c r="G4753" s="30" t="s">
        <v>10189</v>
      </c>
    </row>
    <row r="4754" spans="1:7" ht="9.75" customHeight="1" x14ac:dyDescent="0.2">
      <c r="A4754" s="6">
        <v>95050</v>
      </c>
      <c r="B4754" s="6"/>
      <c r="C4754" s="6" t="s">
        <v>112</v>
      </c>
      <c r="D4754" s="6"/>
      <c r="E4754" s="6" t="s">
        <v>486</v>
      </c>
      <c r="F4754" s="6" t="s">
        <v>4924</v>
      </c>
      <c r="G4754" s="30" t="s">
        <v>10190</v>
      </c>
    </row>
    <row r="4755" spans="1:7" ht="9.75" customHeight="1" x14ac:dyDescent="0.2">
      <c r="A4755" s="6">
        <v>95070</v>
      </c>
      <c r="B4755" s="6"/>
      <c r="C4755" s="6" t="s">
        <v>112</v>
      </c>
      <c r="D4755" s="6"/>
      <c r="E4755" s="6" t="s">
        <v>486</v>
      </c>
      <c r="F4755" s="6" t="s">
        <v>10191</v>
      </c>
      <c r="G4755" s="30" t="s">
        <v>10192</v>
      </c>
    </row>
    <row r="4756" spans="1:7" ht="9.75" customHeight="1" x14ac:dyDescent="0.2">
      <c r="A4756" s="6">
        <v>95090</v>
      </c>
      <c r="B4756" s="6"/>
      <c r="C4756" s="6" t="s">
        <v>112</v>
      </c>
      <c r="D4756" s="6"/>
      <c r="E4756" s="6" t="s">
        <v>486</v>
      </c>
      <c r="F4756" s="6" t="s">
        <v>2717</v>
      </c>
      <c r="G4756" s="30" t="s">
        <v>10193</v>
      </c>
    </row>
    <row r="4757" spans="1:7" ht="9.75" customHeight="1" x14ac:dyDescent="0.2">
      <c r="A4757" s="6">
        <v>95110</v>
      </c>
      <c r="B4757" s="6"/>
      <c r="C4757" s="6" t="s">
        <v>112</v>
      </c>
      <c r="D4757" s="6"/>
      <c r="E4757" s="6" t="s">
        <v>486</v>
      </c>
      <c r="F4757" s="6" t="s">
        <v>10194</v>
      </c>
      <c r="G4757" s="30" t="s">
        <v>10195</v>
      </c>
    </row>
    <row r="4758" spans="1:7" ht="9.75" customHeight="1" x14ac:dyDescent="0.2">
      <c r="A4758" s="6">
        <v>95130</v>
      </c>
      <c r="B4758" s="6"/>
      <c r="C4758" s="6" t="s">
        <v>112</v>
      </c>
      <c r="D4758" s="6"/>
      <c r="E4758" s="6" t="s">
        <v>486</v>
      </c>
      <c r="F4758" s="6" t="s">
        <v>10196</v>
      </c>
      <c r="G4758" s="30" t="s">
        <v>10197</v>
      </c>
    </row>
    <row r="4759" spans="1:7" ht="9.75" customHeight="1" x14ac:dyDescent="0.2">
      <c r="A4759" s="6">
        <v>95150</v>
      </c>
      <c r="B4759" s="6"/>
      <c r="C4759" s="6" t="s">
        <v>112</v>
      </c>
      <c r="D4759" s="6"/>
      <c r="E4759" s="6" t="s">
        <v>486</v>
      </c>
      <c r="F4759" s="6" t="s">
        <v>10198</v>
      </c>
      <c r="G4759" s="30" t="s">
        <v>10199</v>
      </c>
    </row>
    <row r="4760" spans="1:7" ht="9.75" customHeight="1" x14ac:dyDescent="0.2">
      <c r="A4760" s="6">
        <v>95170</v>
      </c>
      <c r="B4760" s="6"/>
      <c r="C4760" s="6" t="s">
        <v>112</v>
      </c>
      <c r="D4760" s="6"/>
      <c r="E4760" s="6" t="s">
        <v>486</v>
      </c>
      <c r="F4760" s="6" t="s">
        <v>4365</v>
      </c>
      <c r="G4760" s="30" t="s">
        <v>10200</v>
      </c>
    </row>
    <row r="4761" spans="1:7" ht="9.75" customHeight="1" x14ac:dyDescent="0.2">
      <c r="A4761" s="6">
        <v>95190</v>
      </c>
      <c r="B4761" s="6"/>
      <c r="C4761" s="6" t="s">
        <v>112</v>
      </c>
      <c r="D4761" s="6"/>
      <c r="E4761" s="6" t="s">
        <v>486</v>
      </c>
      <c r="F4761" s="6" t="s">
        <v>4369</v>
      </c>
      <c r="G4761" s="30" t="s">
        <v>10201</v>
      </c>
    </row>
    <row r="4762" spans="1:7" ht="9.75" customHeight="1" x14ac:dyDescent="0.2">
      <c r="A4762" s="6">
        <v>95210</v>
      </c>
      <c r="B4762" s="6"/>
      <c r="C4762" s="6" t="s">
        <v>112</v>
      </c>
      <c r="D4762" s="6"/>
      <c r="E4762" s="6" t="s">
        <v>486</v>
      </c>
      <c r="F4762" s="6" t="s">
        <v>4371</v>
      </c>
      <c r="G4762" s="30" t="s">
        <v>10202</v>
      </c>
    </row>
    <row r="4763" spans="1:7" ht="9.75" customHeight="1" x14ac:dyDescent="0.2">
      <c r="A4763" s="6">
        <v>95230</v>
      </c>
      <c r="B4763" s="6"/>
      <c r="C4763" s="6" t="s">
        <v>112</v>
      </c>
      <c r="D4763" s="6"/>
      <c r="E4763" s="6" t="s">
        <v>486</v>
      </c>
      <c r="F4763" s="6" t="s">
        <v>4373</v>
      </c>
      <c r="G4763" s="30" t="s">
        <v>10203</v>
      </c>
    </row>
    <row r="4764" spans="1:7" ht="9.75" customHeight="1" x14ac:dyDescent="0.2">
      <c r="A4764" s="6">
        <v>95250</v>
      </c>
      <c r="B4764" s="6"/>
      <c r="C4764" s="6" t="s">
        <v>112</v>
      </c>
      <c r="D4764" s="6"/>
      <c r="E4764" s="6" t="s">
        <v>486</v>
      </c>
      <c r="F4764" s="6" t="s">
        <v>3862</v>
      </c>
      <c r="G4764" s="30" t="s">
        <v>10204</v>
      </c>
    </row>
    <row r="4765" spans="1:7" ht="9.75" customHeight="1" x14ac:dyDescent="0.2">
      <c r="A4765" s="6">
        <v>95270</v>
      </c>
      <c r="B4765" s="6"/>
      <c r="C4765" s="6" t="s">
        <v>112</v>
      </c>
      <c r="D4765" s="6"/>
      <c r="E4765" s="6" t="s">
        <v>486</v>
      </c>
      <c r="F4765" s="6" t="s">
        <v>4379</v>
      </c>
      <c r="G4765" s="30" t="s">
        <v>10205</v>
      </c>
    </row>
    <row r="4766" spans="1:7" ht="9.75" customHeight="1" x14ac:dyDescent="0.2">
      <c r="A4766" s="6">
        <v>95290</v>
      </c>
      <c r="B4766" s="6"/>
      <c r="C4766" s="6" t="s">
        <v>112</v>
      </c>
      <c r="D4766" s="6"/>
      <c r="E4766" s="6" t="s">
        <v>486</v>
      </c>
      <c r="F4766" s="6" t="s">
        <v>5017</v>
      </c>
      <c r="G4766" s="30" t="s">
        <v>10206</v>
      </c>
    </row>
    <row r="4767" spans="1:7" ht="9.75" customHeight="1" x14ac:dyDescent="0.2">
      <c r="A4767" s="6">
        <v>95310</v>
      </c>
      <c r="B4767" s="6"/>
      <c r="C4767" s="6" t="s">
        <v>112</v>
      </c>
      <c r="D4767" s="6"/>
      <c r="E4767" s="6" t="s">
        <v>486</v>
      </c>
      <c r="F4767" s="6" t="s">
        <v>10207</v>
      </c>
      <c r="G4767" s="30" t="s">
        <v>10208</v>
      </c>
    </row>
    <row r="4768" spans="1:7" ht="9.75" customHeight="1" x14ac:dyDescent="0.2">
      <c r="A4768" s="6">
        <v>95330</v>
      </c>
      <c r="B4768" s="6"/>
      <c r="C4768" s="6" t="s">
        <v>112</v>
      </c>
      <c r="D4768" s="6"/>
      <c r="E4768" s="6" t="s">
        <v>486</v>
      </c>
      <c r="F4768" s="6" t="s">
        <v>10209</v>
      </c>
      <c r="G4768" s="30" t="s">
        <v>10210</v>
      </c>
    </row>
    <row r="4769" spans="1:7" ht="9.75" customHeight="1" x14ac:dyDescent="0.2">
      <c r="A4769" s="6">
        <v>95350</v>
      </c>
      <c r="B4769" s="6"/>
      <c r="C4769" s="6" t="s">
        <v>112</v>
      </c>
      <c r="D4769" s="6"/>
      <c r="E4769" s="6" t="s">
        <v>486</v>
      </c>
      <c r="F4769" s="6" t="s">
        <v>10211</v>
      </c>
      <c r="G4769" s="30" t="s">
        <v>10212</v>
      </c>
    </row>
    <row r="4770" spans="1:7" ht="9.75" customHeight="1" x14ac:dyDescent="0.2">
      <c r="A4770" s="6">
        <v>95370</v>
      </c>
      <c r="B4770" s="6"/>
      <c r="C4770" s="6" t="s">
        <v>112</v>
      </c>
      <c r="D4770" s="6"/>
      <c r="E4770" s="6" t="s">
        <v>486</v>
      </c>
      <c r="F4770" s="6" t="s">
        <v>9734</v>
      </c>
      <c r="G4770" s="30" t="s">
        <v>10213</v>
      </c>
    </row>
    <row r="4771" spans="1:7" ht="9.75" customHeight="1" x14ac:dyDescent="0.2">
      <c r="A4771" s="6">
        <v>95390</v>
      </c>
      <c r="B4771" s="6"/>
      <c r="C4771" s="6" t="s">
        <v>112</v>
      </c>
      <c r="D4771" s="6"/>
      <c r="E4771" s="6" t="s">
        <v>486</v>
      </c>
      <c r="F4771" s="6" t="s">
        <v>10214</v>
      </c>
      <c r="G4771" s="30" t="s">
        <v>10215</v>
      </c>
    </row>
    <row r="4772" spans="1:7" ht="9.75" customHeight="1" x14ac:dyDescent="0.2">
      <c r="A4772" s="6">
        <v>95410</v>
      </c>
      <c r="B4772" s="6"/>
      <c r="C4772" s="6" t="s">
        <v>112</v>
      </c>
      <c r="D4772" s="6"/>
      <c r="E4772" s="6" t="s">
        <v>486</v>
      </c>
      <c r="F4772" s="6" t="s">
        <v>3870</v>
      </c>
      <c r="G4772" s="30" t="s">
        <v>10216</v>
      </c>
    </row>
    <row r="4773" spans="1:7" ht="9.75" customHeight="1" x14ac:dyDescent="0.2">
      <c r="A4773" s="6">
        <v>95430</v>
      </c>
      <c r="B4773" s="6"/>
      <c r="C4773" s="6" t="s">
        <v>112</v>
      </c>
      <c r="D4773" s="6"/>
      <c r="E4773" s="6" t="s">
        <v>486</v>
      </c>
      <c r="F4773" s="6" t="s">
        <v>10217</v>
      </c>
      <c r="G4773" s="30" t="s">
        <v>10218</v>
      </c>
    </row>
    <row r="4774" spans="1:7" ht="9.75" customHeight="1" x14ac:dyDescent="0.2">
      <c r="A4774" s="6">
        <v>95450</v>
      </c>
      <c r="B4774" s="6"/>
      <c r="C4774" s="6" t="s">
        <v>112</v>
      </c>
      <c r="D4774" s="6"/>
      <c r="E4774" s="6" t="s">
        <v>486</v>
      </c>
      <c r="F4774" s="6" t="s">
        <v>10219</v>
      </c>
      <c r="G4774" s="30" t="s">
        <v>10220</v>
      </c>
    </row>
    <row r="4775" spans="1:7" ht="9.75" customHeight="1" x14ac:dyDescent="0.2">
      <c r="A4775" s="6">
        <v>95470</v>
      </c>
      <c r="B4775" s="6"/>
      <c r="C4775" s="6" t="s">
        <v>112</v>
      </c>
      <c r="D4775" s="6"/>
      <c r="E4775" s="6" t="s">
        <v>486</v>
      </c>
      <c r="F4775" s="6" t="s">
        <v>5061</v>
      </c>
      <c r="G4775" s="30" t="s">
        <v>10221</v>
      </c>
    </row>
    <row r="4776" spans="1:7" ht="9.75" customHeight="1" x14ac:dyDescent="0.2">
      <c r="A4776" s="6">
        <v>95490</v>
      </c>
      <c r="B4776" s="6"/>
      <c r="C4776" s="6" t="s">
        <v>112</v>
      </c>
      <c r="D4776" s="6"/>
      <c r="E4776" s="6" t="s">
        <v>486</v>
      </c>
      <c r="F4776" s="6" t="s">
        <v>10222</v>
      </c>
      <c r="G4776" s="30" t="s">
        <v>10223</v>
      </c>
    </row>
    <row r="4777" spans="1:7" ht="9.75" customHeight="1" x14ac:dyDescent="0.2">
      <c r="A4777" s="6">
        <v>95510</v>
      </c>
      <c r="B4777" s="6"/>
      <c r="C4777" s="6" t="s">
        <v>112</v>
      </c>
      <c r="D4777" s="6"/>
      <c r="E4777" s="6" t="s">
        <v>486</v>
      </c>
      <c r="F4777" s="6" t="s">
        <v>10224</v>
      </c>
      <c r="G4777" s="30" t="s">
        <v>10225</v>
      </c>
    </row>
    <row r="4778" spans="1:7" ht="9.75" customHeight="1" x14ac:dyDescent="0.2">
      <c r="A4778" s="6">
        <v>95530</v>
      </c>
      <c r="B4778" s="6"/>
      <c r="C4778" s="6" t="s">
        <v>112</v>
      </c>
      <c r="D4778" s="6"/>
      <c r="E4778" s="6" t="s">
        <v>486</v>
      </c>
      <c r="F4778" s="6" t="s">
        <v>10226</v>
      </c>
      <c r="G4778" s="30" t="s">
        <v>10227</v>
      </c>
    </row>
    <row r="4779" spans="1:7" ht="9.75" customHeight="1" x14ac:dyDescent="0.2">
      <c r="A4779" s="6">
        <v>95550</v>
      </c>
      <c r="B4779" s="6"/>
      <c r="C4779" s="6" t="s">
        <v>112</v>
      </c>
      <c r="D4779" s="6"/>
      <c r="E4779" s="6" t="s">
        <v>486</v>
      </c>
      <c r="F4779" s="6" t="s">
        <v>10228</v>
      </c>
      <c r="G4779" s="30" t="s">
        <v>10229</v>
      </c>
    </row>
    <row r="4780" spans="1:7" ht="9.75" customHeight="1" x14ac:dyDescent="0.2">
      <c r="A4780" s="6">
        <v>95570</v>
      </c>
      <c r="B4780" s="6"/>
      <c r="C4780" s="6" t="s">
        <v>112</v>
      </c>
      <c r="D4780" s="6"/>
      <c r="E4780" s="6" t="s">
        <v>486</v>
      </c>
      <c r="F4780" s="6" t="s">
        <v>4394</v>
      </c>
      <c r="G4780" s="30" t="s">
        <v>10230</v>
      </c>
    </row>
    <row r="4781" spans="1:7" ht="9.75" customHeight="1" x14ac:dyDescent="0.2">
      <c r="A4781" s="6">
        <v>95590</v>
      </c>
      <c r="B4781" s="6"/>
      <c r="C4781" s="6" t="s">
        <v>112</v>
      </c>
      <c r="D4781" s="6"/>
      <c r="E4781" s="6" t="s">
        <v>486</v>
      </c>
      <c r="F4781" s="6" t="s">
        <v>10231</v>
      </c>
      <c r="G4781" s="30" t="s">
        <v>10232</v>
      </c>
    </row>
    <row r="4782" spans="1:7" ht="9.75" customHeight="1" x14ac:dyDescent="0.2">
      <c r="A4782" s="6">
        <v>95610</v>
      </c>
      <c r="B4782" s="6"/>
      <c r="C4782" s="6" t="s">
        <v>112</v>
      </c>
      <c r="D4782" s="6"/>
      <c r="E4782" s="6" t="s">
        <v>486</v>
      </c>
      <c r="F4782" s="6" t="s">
        <v>10233</v>
      </c>
      <c r="G4782" s="30" t="s">
        <v>10234</v>
      </c>
    </row>
    <row r="4783" spans="1:7" ht="9.75" customHeight="1" x14ac:dyDescent="0.2">
      <c r="A4783" s="6">
        <v>95630</v>
      </c>
      <c r="B4783" s="6"/>
      <c r="C4783" s="6" t="s">
        <v>112</v>
      </c>
      <c r="D4783" s="6"/>
      <c r="E4783" s="6" t="s">
        <v>486</v>
      </c>
      <c r="F4783" s="6" t="s">
        <v>10235</v>
      </c>
      <c r="G4783" s="30" t="s">
        <v>10236</v>
      </c>
    </row>
    <row r="4784" spans="1:7" ht="9.75" customHeight="1" x14ac:dyDescent="0.2">
      <c r="A4784" s="6">
        <v>95650</v>
      </c>
      <c r="B4784" s="6"/>
      <c r="C4784" s="6" t="s">
        <v>112</v>
      </c>
      <c r="D4784" s="6"/>
      <c r="E4784" s="6" t="s">
        <v>486</v>
      </c>
      <c r="F4784" s="6" t="s">
        <v>10237</v>
      </c>
      <c r="G4784" s="30" t="s">
        <v>10238</v>
      </c>
    </row>
    <row r="4785" spans="1:7" ht="9.75" customHeight="1" x14ac:dyDescent="0.2">
      <c r="A4785" s="6">
        <v>95670</v>
      </c>
      <c r="B4785" s="6"/>
      <c r="C4785" s="6" t="s">
        <v>112</v>
      </c>
      <c r="D4785" s="6"/>
      <c r="E4785" s="6" t="s">
        <v>486</v>
      </c>
      <c r="F4785" s="6" t="s">
        <v>10239</v>
      </c>
      <c r="G4785" s="30" t="s">
        <v>10240</v>
      </c>
    </row>
    <row r="4786" spans="1:7" ht="9.75" customHeight="1" x14ac:dyDescent="0.2">
      <c r="A4786" s="6">
        <v>95690</v>
      </c>
      <c r="B4786" s="6"/>
      <c r="C4786" s="6" t="s">
        <v>112</v>
      </c>
      <c r="D4786" s="6"/>
      <c r="E4786" s="6" t="s">
        <v>486</v>
      </c>
      <c r="F4786" s="6" t="s">
        <v>10241</v>
      </c>
      <c r="G4786" s="30" t="s">
        <v>10242</v>
      </c>
    </row>
    <row r="4787" spans="1:7" ht="9.75" customHeight="1" x14ac:dyDescent="0.2">
      <c r="A4787" s="6">
        <v>95710</v>
      </c>
      <c r="B4787" s="6"/>
      <c r="C4787" s="6" t="s">
        <v>112</v>
      </c>
      <c r="D4787" s="6"/>
      <c r="E4787" s="6" t="s">
        <v>486</v>
      </c>
      <c r="F4787" s="6" t="s">
        <v>2788</v>
      </c>
      <c r="G4787" s="30" t="s">
        <v>10243</v>
      </c>
    </row>
    <row r="4788" spans="1:7" ht="9.75" customHeight="1" x14ac:dyDescent="0.2">
      <c r="A4788" s="6">
        <v>95730</v>
      </c>
      <c r="B4788" s="6"/>
      <c r="C4788" s="6" t="s">
        <v>112</v>
      </c>
      <c r="D4788" s="6"/>
      <c r="E4788" s="6" t="s">
        <v>486</v>
      </c>
      <c r="F4788" s="6" t="s">
        <v>10244</v>
      </c>
      <c r="G4788" s="30" t="s">
        <v>10245</v>
      </c>
    </row>
    <row r="4789" spans="1:7" ht="9.75" customHeight="1" x14ac:dyDescent="0.2">
      <c r="A4789" s="6">
        <v>95750</v>
      </c>
      <c r="B4789" s="6"/>
      <c r="C4789" s="6" t="s">
        <v>112</v>
      </c>
      <c r="D4789" s="6"/>
      <c r="E4789" s="6" t="s">
        <v>486</v>
      </c>
      <c r="F4789" s="6" t="s">
        <v>10246</v>
      </c>
      <c r="G4789" s="30" t="s">
        <v>10247</v>
      </c>
    </row>
    <row r="4790" spans="1:7" ht="9.75" customHeight="1" x14ac:dyDescent="0.2">
      <c r="A4790" s="6">
        <v>95770</v>
      </c>
      <c r="B4790" s="6"/>
      <c r="C4790" s="6" t="s">
        <v>112</v>
      </c>
      <c r="D4790" s="6"/>
      <c r="E4790" s="6" t="s">
        <v>486</v>
      </c>
      <c r="F4790" s="6" t="s">
        <v>10248</v>
      </c>
      <c r="G4790" s="30" t="s">
        <v>10249</v>
      </c>
    </row>
    <row r="4791" spans="1:7" ht="9.75" customHeight="1" x14ac:dyDescent="0.2">
      <c r="A4791" s="6">
        <v>95790</v>
      </c>
      <c r="B4791" s="6"/>
      <c r="C4791" s="6" t="s">
        <v>112</v>
      </c>
      <c r="D4791" s="6"/>
      <c r="E4791" s="6" t="s">
        <v>486</v>
      </c>
      <c r="F4791" s="6" t="s">
        <v>10250</v>
      </c>
      <c r="G4791" s="30" t="s">
        <v>10251</v>
      </c>
    </row>
    <row r="4792" spans="1:7" ht="9.75" customHeight="1" x14ac:dyDescent="0.2">
      <c r="A4792" s="6">
        <v>95810</v>
      </c>
      <c r="B4792" s="6"/>
      <c r="C4792" s="6" t="s">
        <v>112</v>
      </c>
      <c r="D4792" s="6"/>
      <c r="E4792" s="6" t="s">
        <v>486</v>
      </c>
      <c r="F4792" s="6" t="s">
        <v>10252</v>
      </c>
      <c r="G4792" s="30" t="s">
        <v>10253</v>
      </c>
    </row>
    <row r="4793" spans="1:7" ht="9.75" customHeight="1" x14ac:dyDescent="0.2">
      <c r="A4793" s="6">
        <v>95830</v>
      </c>
      <c r="B4793" s="6"/>
      <c r="C4793" s="6" t="s">
        <v>112</v>
      </c>
      <c r="D4793" s="6"/>
      <c r="E4793" s="6" t="s">
        <v>486</v>
      </c>
      <c r="F4793" s="6" t="s">
        <v>10254</v>
      </c>
      <c r="G4793" s="30" t="s">
        <v>10255</v>
      </c>
    </row>
    <row r="4794" spans="1:7" ht="9.75" customHeight="1" x14ac:dyDescent="0.2">
      <c r="A4794" s="6">
        <v>95850</v>
      </c>
      <c r="B4794" s="6"/>
      <c r="C4794" s="6" t="s">
        <v>112</v>
      </c>
      <c r="D4794" s="6"/>
      <c r="E4794" s="6" t="s">
        <v>486</v>
      </c>
      <c r="F4794" s="6" t="s">
        <v>4407</v>
      </c>
      <c r="G4794" s="30" t="s">
        <v>10256</v>
      </c>
    </row>
    <row r="4795" spans="1:7" ht="9.75" customHeight="1" x14ac:dyDescent="0.2">
      <c r="A4795" s="6">
        <v>95870</v>
      </c>
      <c r="B4795" s="6"/>
      <c r="C4795" s="6" t="s">
        <v>112</v>
      </c>
      <c r="D4795" s="6"/>
      <c r="E4795" s="6" t="s">
        <v>486</v>
      </c>
      <c r="F4795" s="6" t="s">
        <v>10257</v>
      </c>
      <c r="G4795" s="30" t="s">
        <v>10258</v>
      </c>
    </row>
    <row r="4796" spans="1:7" ht="9.75" customHeight="1" x14ac:dyDescent="0.2">
      <c r="A4796" s="6">
        <v>95890</v>
      </c>
      <c r="B4796" s="6"/>
      <c r="C4796" s="6" t="s">
        <v>112</v>
      </c>
      <c r="D4796" s="6"/>
      <c r="E4796" s="6" t="s">
        <v>486</v>
      </c>
      <c r="F4796" s="6" t="s">
        <v>4409</v>
      </c>
      <c r="G4796" s="30" t="s">
        <v>10259</v>
      </c>
    </row>
    <row r="4797" spans="1:7" ht="9.75" customHeight="1" x14ac:dyDescent="0.2">
      <c r="A4797" s="6">
        <v>95910</v>
      </c>
      <c r="B4797" s="6"/>
      <c r="C4797" s="6" t="s">
        <v>112</v>
      </c>
      <c r="D4797" s="6"/>
      <c r="E4797" s="6" t="s">
        <v>486</v>
      </c>
      <c r="F4797" s="6" t="s">
        <v>10260</v>
      </c>
      <c r="G4797" s="30" t="s">
        <v>10261</v>
      </c>
    </row>
    <row r="4798" spans="1:7" ht="9.75" customHeight="1" x14ac:dyDescent="0.2">
      <c r="A4798" s="6">
        <v>95930</v>
      </c>
      <c r="B4798" s="6"/>
      <c r="C4798" s="6" t="s">
        <v>112</v>
      </c>
      <c r="D4798" s="6"/>
      <c r="E4798" s="6" t="s">
        <v>486</v>
      </c>
      <c r="F4798" s="6" t="s">
        <v>10262</v>
      </c>
      <c r="G4798" s="30" t="s">
        <v>10263</v>
      </c>
    </row>
    <row r="4799" spans="1:7" ht="9.75" customHeight="1" x14ac:dyDescent="0.2">
      <c r="A4799" s="6">
        <v>95950</v>
      </c>
      <c r="B4799" s="6"/>
      <c r="C4799" s="6" t="s">
        <v>112</v>
      </c>
      <c r="D4799" s="6"/>
      <c r="E4799" s="6" t="s">
        <v>486</v>
      </c>
      <c r="F4799" s="6" t="s">
        <v>10264</v>
      </c>
      <c r="G4799" s="30" t="s">
        <v>10265</v>
      </c>
    </row>
    <row r="4800" spans="1:7" ht="9.75" customHeight="1" x14ac:dyDescent="0.2">
      <c r="A4800" s="6">
        <v>95970</v>
      </c>
      <c r="B4800" s="6"/>
      <c r="C4800" s="6" t="s">
        <v>112</v>
      </c>
      <c r="D4800" s="6"/>
      <c r="E4800" s="6" t="s">
        <v>486</v>
      </c>
      <c r="F4800" s="6" t="s">
        <v>10266</v>
      </c>
      <c r="G4800" s="30" t="s">
        <v>10267</v>
      </c>
    </row>
    <row r="4801" spans="1:7" ht="9.75" customHeight="1" x14ac:dyDescent="0.2">
      <c r="A4801" s="6">
        <v>95990</v>
      </c>
      <c r="B4801" s="6"/>
      <c r="C4801" s="6" t="s">
        <v>112</v>
      </c>
      <c r="D4801" s="6"/>
      <c r="E4801" s="6" t="s">
        <v>486</v>
      </c>
      <c r="F4801" s="6" t="s">
        <v>2810</v>
      </c>
      <c r="G4801" s="30" t="s">
        <v>10268</v>
      </c>
    </row>
    <row r="4802" spans="1:7" ht="9.75" customHeight="1" x14ac:dyDescent="0.2">
      <c r="A4802" s="6">
        <v>96010</v>
      </c>
      <c r="B4802" s="6"/>
      <c r="C4802" s="6" t="s">
        <v>112</v>
      </c>
      <c r="D4802" s="6"/>
      <c r="E4802" s="6" t="s">
        <v>486</v>
      </c>
      <c r="F4802" s="6" t="s">
        <v>10269</v>
      </c>
      <c r="G4802" s="30" t="s">
        <v>10270</v>
      </c>
    </row>
    <row r="4803" spans="1:7" ht="9.75" customHeight="1" x14ac:dyDescent="0.2">
      <c r="A4803" s="6">
        <v>96030</v>
      </c>
      <c r="B4803" s="6"/>
      <c r="C4803" s="6" t="s">
        <v>112</v>
      </c>
      <c r="D4803" s="6"/>
      <c r="E4803" s="6" t="s">
        <v>486</v>
      </c>
      <c r="F4803" s="6" t="s">
        <v>2816</v>
      </c>
      <c r="G4803" s="30" t="s">
        <v>10271</v>
      </c>
    </row>
    <row r="4804" spans="1:7" ht="9.75" customHeight="1" x14ac:dyDescent="0.2">
      <c r="A4804" s="6">
        <v>96050</v>
      </c>
      <c r="B4804" s="6"/>
      <c r="C4804" s="6" t="s">
        <v>112</v>
      </c>
      <c r="D4804" s="6"/>
      <c r="E4804" s="6" t="s">
        <v>486</v>
      </c>
      <c r="F4804" s="6" t="s">
        <v>10272</v>
      </c>
      <c r="G4804" s="30" t="s">
        <v>10273</v>
      </c>
    </row>
    <row r="4805" spans="1:7" ht="9.75" customHeight="1" x14ac:dyDescent="0.2">
      <c r="A4805" s="6">
        <v>96070</v>
      </c>
      <c r="B4805" s="6"/>
      <c r="C4805" s="6" t="s">
        <v>112</v>
      </c>
      <c r="D4805" s="6"/>
      <c r="E4805" s="6" t="s">
        <v>486</v>
      </c>
      <c r="F4805" s="6" t="s">
        <v>10274</v>
      </c>
      <c r="G4805" s="30" t="s">
        <v>10275</v>
      </c>
    </row>
    <row r="4806" spans="1:7" ht="9.75" customHeight="1" x14ac:dyDescent="0.2">
      <c r="A4806" s="6">
        <v>96090</v>
      </c>
      <c r="B4806" s="6"/>
      <c r="C4806" s="6" t="s">
        <v>112</v>
      </c>
      <c r="D4806" s="6"/>
      <c r="E4806" s="6" t="s">
        <v>486</v>
      </c>
      <c r="F4806" s="6" t="s">
        <v>3903</v>
      </c>
      <c r="G4806" s="30" t="s">
        <v>10276</v>
      </c>
    </row>
    <row r="4807" spans="1:7" ht="9.75" customHeight="1" x14ac:dyDescent="0.2">
      <c r="A4807" s="6">
        <v>96110</v>
      </c>
      <c r="B4807" s="6"/>
      <c r="C4807" s="6" t="s">
        <v>112</v>
      </c>
      <c r="D4807" s="6"/>
      <c r="E4807" s="6" t="s">
        <v>486</v>
      </c>
      <c r="F4807" s="6" t="s">
        <v>4418</v>
      </c>
      <c r="G4807" s="30" t="s">
        <v>10277</v>
      </c>
    </row>
    <row r="4808" spans="1:7" ht="9.75" customHeight="1" x14ac:dyDescent="0.2">
      <c r="A4808" s="6">
        <v>96130</v>
      </c>
      <c r="B4808" s="6"/>
      <c r="C4808" s="6" t="s">
        <v>112</v>
      </c>
      <c r="D4808" s="6"/>
      <c r="E4808" s="6" t="s">
        <v>486</v>
      </c>
      <c r="F4808" s="6" t="s">
        <v>10278</v>
      </c>
      <c r="G4808" s="30" t="s">
        <v>10279</v>
      </c>
    </row>
    <row r="4809" spans="1:7" ht="9.75" customHeight="1" x14ac:dyDescent="0.2">
      <c r="A4809" s="6">
        <v>96150</v>
      </c>
      <c r="B4809" s="6"/>
      <c r="C4809" s="6" t="s">
        <v>112</v>
      </c>
      <c r="D4809" s="6"/>
      <c r="E4809" s="6" t="s">
        <v>486</v>
      </c>
      <c r="F4809" s="6" t="s">
        <v>10280</v>
      </c>
      <c r="G4809" s="30" t="s">
        <v>10281</v>
      </c>
    </row>
    <row r="4810" spans="1:7" ht="9.75" customHeight="1" x14ac:dyDescent="0.2">
      <c r="A4810" s="6">
        <v>96170</v>
      </c>
      <c r="B4810" s="6"/>
      <c r="C4810" s="6" t="s">
        <v>112</v>
      </c>
      <c r="D4810" s="6"/>
      <c r="E4810" s="6" t="s">
        <v>486</v>
      </c>
      <c r="F4810" s="6" t="s">
        <v>10282</v>
      </c>
      <c r="G4810" s="30" t="s">
        <v>10283</v>
      </c>
    </row>
    <row r="4811" spans="1:7" ht="9.75" customHeight="1" x14ac:dyDescent="0.2">
      <c r="A4811" s="6">
        <v>96190</v>
      </c>
      <c r="B4811" s="6"/>
      <c r="C4811" s="6" t="s">
        <v>112</v>
      </c>
      <c r="D4811" s="6"/>
      <c r="E4811" s="6" t="s">
        <v>486</v>
      </c>
      <c r="F4811" s="6" t="s">
        <v>10284</v>
      </c>
      <c r="G4811" s="30" t="s">
        <v>10285</v>
      </c>
    </row>
    <row r="4812" spans="1:7" ht="9.75" customHeight="1" x14ac:dyDescent="0.2">
      <c r="A4812" s="6">
        <v>96210</v>
      </c>
      <c r="B4812" s="6"/>
      <c r="C4812" s="6" t="s">
        <v>112</v>
      </c>
      <c r="D4812" s="6"/>
      <c r="E4812" s="6" t="s">
        <v>486</v>
      </c>
      <c r="F4812" s="6" t="s">
        <v>10286</v>
      </c>
      <c r="G4812" s="30" t="s">
        <v>10287</v>
      </c>
    </row>
    <row r="4813" spans="1:7" ht="9.75" customHeight="1" x14ac:dyDescent="0.2">
      <c r="A4813" s="6">
        <v>96230</v>
      </c>
      <c r="B4813" s="6"/>
      <c r="C4813" s="6" t="s">
        <v>112</v>
      </c>
      <c r="D4813" s="6"/>
      <c r="E4813" s="6" t="s">
        <v>486</v>
      </c>
      <c r="F4813" s="6" t="s">
        <v>10288</v>
      </c>
      <c r="G4813" s="30" t="s">
        <v>10289</v>
      </c>
    </row>
    <row r="4814" spans="1:7" ht="9.75" customHeight="1" x14ac:dyDescent="0.2">
      <c r="A4814" s="6">
        <v>96250</v>
      </c>
      <c r="B4814" s="6"/>
      <c r="C4814" s="6" t="s">
        <v>112</v>
      </c>
      <c r="D4814" s="6"/>
      <c r="E4814" s="6" t="s">
        <v>486</v>
      </c>
      <c r="F4814" s="6" t="s">
        <v>4429</v>
      </c>
      <c r="G4814" s="30" t="s">
        <v>10290</v>
      </c>
    </row>
    <row r="4815" spans="1:7" ht="9.75" customHeight="1" x14ac:dyDescent="0.2">
      <c r="A4815" s="6">
        <v>96270</v>
      </c>
      <c r="B4815" s="6"/>
      <c r="C4815" s="6" t="s">
        <v>112</v>
      </c>
      <c r="D4815" s="6"/>
      <c r="E4815" s="6" t="s">
        <v>486</v>
      </c>
      <c r="F4815" s="6" t="s">
        <v>10291</v>
      </c>
      <c r="G4815" s="30" t="s">
        <v>10292</v>
      </c>
    </row>
    <row r="4816" spans="1:7" ht="9.75" customHeight="1" x14ac:dyDescent="0.2">
      <c r="A4816" s="6">
        <v>96290</v>
      </c>
      <c r="B4816" s="6"/>
      <c r="C4816" s="6" t="s">
        <v>112</v>
      </c>
      <c r="D4816" s="6"/>
      <c r="E4816" s="6" t="s">
        <v>486</v>
      </c>
      <c r="F4816" s="6" t="s">
        <v>10293</v>
      </c>
      <c r="G4816" s="30" t="s">
        <v>10294</v>
      </c>
    </row>
    <row r="4817" spans="1:7" ht="9.75" customHeight="1" x14ac:dyDescent="0.2">
      <c r="A4817" s="6">
        <v>96310</v>
      </c>
      <c r="B4817" s="6"/>
      <c r="C4817" s="6" t="s">
        <v>112</v>
      </c>
      <c r="D4817" s="6"/>
      <c r="E4817" s="6" t="s">
        <v>486</v>
      </c>
      <c r="F4817" s="6" t="s">
        <v>10295</v>
      </c>
      <c r="G4817" s="30" t="s">
        <v>10296</v>
      </c>
    </row>
    <row r="4818" spans="1:7" ht="9.75" customHeight="1" x14ac:dyDescent="0.2">
      <c r="A4818" s="6">
        <v>96330</v>
      </c>
      <c r="B4818" s="6"/>
      <c r="C4818" s="6" t="s">
        <v>112</v>
      </c>
      <c r="D4818" s="6"/>
      <c r="E4818" s="6" t="s">
        <v>486</v>
      </c>
      <c r="F4818" s="6" t="s">
        <v>5759</v>
      </c>
      <c r="G4818" s="30" t="s">
        <v>10297</v>
      </c>
    </row>
    <row r="4819" spans="1:7" ht="9.75" customHeight="1" x14ac:dyDescent="0.2">
      <c r="A4819" s="6">
        <v>96350</v>
      </c>
      <c r="B4819" s="6"/>
      <c r="C4819" s="6" t="s">
        <v>112</v>
      </c>
      <c r="D4819" s="6"/>
      <c r="E4819" s="6" t="s">
        <v>486</v>
      </c>
      <c r="F4819" s="6" t="s">
        <v>10298</v>
      </c>
      <c r="G4819" s="30" t="s">
        <v>10299</v>
      </c>
    </row>
    <row r="4820" spans="1:7" ht="9.75" customHeight="1" x14ac:dyDescent="0.2">
      <c r="A4820" s="6">
        <v>96370</v>
      </c>
      <c r="B4820" s="6"/>
      <c r="C4820" s="6" t="s">
        <v>112</v>
      </c>
      <c r="D4820" s="6"/>
      <c r="E4820" s="6" t="s">
        <v>486</v>
      </c>
      <c r="F4820" s="6" t="s">
        <v>10300</v>
      </c>
      <c r="G4820" s="30" t="s">
        <v>10301</v>
      </c>
    </row>
    <row r="4821" spans="1:7" ht="9.75" customHeight="1" x14ac:dyDescent="0.2">
      <c r="A4821" s="6">
        <v>96390</v>
      </c>
      <c r="B4821" s="6"/>
      <c r="C4821" s="6" t="s">
        <v>112</v>
      </c>
      <c r="D4821" s="6"/>
      <c r="E4821" s="6" t="s">
        <v>486</v>
      </c>
      <c r="F4821" s="6" t="s">
        <v>10302</v>
      </c>
      <c r="G4821" s="30" t="s">
        <v>10303</v>
      </c>
    </row>
    <row r="4822" spans="1:7" ht="9.75" customHeight="1" x14ac:dyDescent="0.2">
      <c r="A4822" s="6">
        <v>96410</v>
      </c>
      <c r="B4822" s="6"/>
      <c r="C4822" s="6" t="s">
        <v>112</v>
      </c>
      <c r="D4822" s="6"/>
      <c r="E4822" s="6" t="s">
        <v>486</v>
      </c>
      <c r="F4822" s="6" t="s">
        <v>10304</v>
      </c>
      <c r="G4822" s="30" t="s">
        <v>10305</v>
      </c>
    </row>
    <row r="4823" spans="1:7" ht="9.75" customHeight="1" x14ac:dyDescent="0.2">
      <c r="A4823" s="6">
        <v>96430</v>
      </c>
      <c r="B4823" s="6"/>
      <c r="C4823" s="6" t="s">
        <v>112</v>
      </c>
      <c r="D4823" s="6"/>
      <c r="E4823" s="6" t="s">
        <v>486</v>
      </c>
      <c r="F4823" s="6" t="s">
        <v>10306</v>
      </c>
      <c r="G4823" s="30" t="s">
        <v>10307</v>
      </c>
    </row>
    <row r="4824" spans="1:7" ht="9.75" customHeight="1" x14ac:dyDescent="0.2">
      <c r="A4824" s="6">
        <v>96450</v>
      </c>
      <c r="B4824" s="6"/>
      <c r="C4824" s="6" t="s">
        <v>112</v>
      </c>
      <c r="D4824" s="6"/>
      <c r="E4824" s="6" t="s">
        <v>486</v>
      </c>
      <c r="F4824" s="6" t="s">
        <v>10308</v>
      </c>
      <c r="G4824" s="30" t="s">
        <v>10309</v>
      </c>
    </row>
    <row r="4825" spans="1:7" ht="9.75" customHeight="1" x14ac:dyDescent="0.2">
      <c r="A4825" s="6">
        <v>96470</v>
      </c>
      <c r="B4825" s="6"/>
      <c r="C4825" s="6" t="s">
        <v>112</v>
      </c>
      <c r="D4825" s="6"/>
      <c r="E4825" s="6" t="s">
        <v>486</v>
      </c>
      <c r="F4825" s="6" t="s">
        <v>10310</v>
      </c>
      <c r="G4825" s="30" t="s">
        <v>10311</v>
      </c>
    </row>
    <row r="4826" spans="1:7" ht="9.75" customHeight="1" x14ac:dyDescent="0.2">
      <c r="A4826" s="6">
        <v>96490</v>
      </c>
      <c r="B4826" s="6"/>
      <c r="C4826" s="6" t="s">
        <v>112</v>
      </c>
      <c r="D4826" s="6"/>
      <c r="E4826" s="6" t="s">
        <v>486</v>
      </c>
      <c r="F4826" s="6" t="s">
        <v>2456</v>
      </c>
      <c r="G4826" s="30" t="s">
        <v>10312</v>
      </c>
    </row>
    <row r="4827" spans="1:7" ht="9.75" customHeight="1" x14ac:dyDescent="0.2">
      <c r="A4827" s="6">
        <v>96510</v>
      </c>
      <c r="B4827" s="6"/>
      <c r="C4827" s="6" t="s">
        <v>112</v>
      </c>
      <c r="D4827" s="6"/>
      <c r="E4827" s="6" t="s">
        <v>486</v>
      </c>
      <c r="F4827" s="6" t="s">
        <v>10313</v>
      </c>
      <c r="G4827" s="30" t="s">
        <v>10314</v>
      </c>
    </row>
    <row r="4828" spans="1:7" ht="9.75" customHeight="1" x14ac:dyDescent="0.2">
      <c r="A4828" s="6">
        <v>96530</v>
      </c>
      <c r="B4828" s="6"/>
      <c r="C4828" s="6" t="s">
        <v>112</v>
      </c>
      <c r="D4828" s="6"/>
      <c r="E4828" s="6" t="s">
        <v>486</v>
      </c>
      <c r="F4828" s="6" t="s">
        <v>10315</v>
      </c>
      <c r="G4828" s="30" t="s">
        <v>10316</v>
      </c>
    </row>
    <row r="4829" spans="1:7" ht="9.75" customHeight="1" x14ac:dyDescent="0.2">
      <c r="A4829" s="6">
        <v>96550</v>
      </c>
      <c r="B4829" s="6"/>
      <c r="C4829" s="6" t="s">
        <v>112</v>
      </c>
      <c r="D4829" s="6"/>
      <c r="E4829" s="6" t="s">
        <v>486</v>
      </c>
      <c r="F4829" s="6" t="s">
        <v>10317</v>
      </c>
      <c r="G4829" s="30" t="s">
        <v>10318</v>
      </c>
    </row>
    <row r="4830" spans="1:7" ht="9.75" customHeight="1" x14ac:dyDescent="0.2">
      <c r="A4830" s="6">
        <v>96570</v>
      </c>
      <c r="B4830" s="6"/>
      <c r="C4830" s="6" t="s">
        <v>112</v>
      </c>
      <c r="D4830" s="6"/>
      <c r="E4830" s="6" t="s">
        <v>486</v>
      </c>
      <c r="F4830" s="6" t="s">
        <v>10319</v>
      </c>
      <c r="G4830" s="30" t="s">
        <v>10320</v>
      </c>
    </row>
    <row r="4831" spans="1:7" ht="9.75" customHeight="1" x14ac:dyDescent="0.2">
      <c r="A4831" s="6">
        <v>96590</v>
      </c>
      <c r="B4831" s="6"/>
      <c r="C4831" s="6" t="s">
        <v>112</v>
      </c>
      <c r="D4831" s="6"/>
      <c r="E4831" s="6" t="s">
        <v>486</v>
      </c>
      <c r="F4831" s="6" t="s">
        <v>10321</v>
      </c>
      <c r="G4831" s="30" t="s">
        <v>10322</v>
      </c>
    </row>
    <row r="4832" spans="1:7" ht="9.75" customHeight="1" x14ac:dyDescent="0.2">
      <c r="A4832" s="6">
        <v>96610</v>
      </c>
      <c r="B4832" s="6"/>
      <c r="C4832" s="6" t="s">
        <v>112</v>
      </c>
      <c r="D4832" s="6"/>
      <c r="E4832" s="6" t="s">
        <v>486</v>
      </c>
      <c r="F4832" s="6" t="s">
        <v>10323</v>
      </c>
      <c r="G4832" s="30" t="s">
        <v>10324</v>
      </c>
    </row>
    <row r="4833" spans="1:7" ht="9.75" customHeight="1" x14ac:dyDescent="0.2">
      <c r="A4833" s="6">
        <v>96630</v>
      </c>
      <c r="B4833" s="6"/>
      <c r="C4833" s="6" t="s">
        <v>112</v>
      </c>
      <c r="D4833" s="6"/>
      <c r="E4833" s="6" t="s">
        <v>486</v>
      </c>
      <c r="F4833" s="6" t="s">
        <v>10325</v>
      </c>
      <c r="G4833" s="30" t="s">
        <v>10326</v>
      </c>
    </row>
    <row r="4834" spans="1:7" ht="9.75" customHeight="1" x14ac:dyDescent="0.2">
      <c r="A4834" s="6">
        <v>96650</v>
      </c>
      <c r="B4834" s="6"/>
      <c r="C4834" s="6" t="s">
        <v>112</v>
      </c>
      <c r="D4834" s="6"/>
      <c r="E4834" s="6" t="s">
        <v>486</v>
      </c>
      <c r="F4834" s="6" t="s">
        <v>10327</v>
      </c>
      <c r="G4834" s="30" t="s">
        <v>10328</v>
      </c>
    </row>
    <row r="4835" spans="1:7" ht="9.75" customHeight="1" x14ac:dyDescent="0.2">
      <c r="A4835" s="6">
        <v>96670</v>
      </c>
      <c r="B4835" s="6"/>
      <c r="C4835" s="6" t="s">
        <v>112</v>
      </c>
      <c r="D4835" s="6"/>
      <c r="E4835" s="6" t="s">
        <v>486</v>
      </c>
      <c r="F4835" s="6" t="s">
        <v>10329</v>
      </c>
      <c r="G4835" s="30" t="s">
        <v>10330</v>
      </c>
    </row>
    <row r="4836" spans="1:7" ht="9.75" customHeight="1" x14ac:dyDescent="0.2">
      <c r="A4836" s="6">
        <v>96690</v>
      </c>
      <c r="B4836" s="6"/>
      <c r="C4836" s="6" t="s">
        <v>112</v>
      </c>
      <c r="D4836" s="6"/>
      <c r="E4836" s="6" t="s">
        <v>486</v>
      </c>
      <c r="F4836" s="6" t="s">
        <v>10331</v>
      </c>
      <c r="G4836" s="30" t="s">
        <v>10332</v>
      </c>
    </row>
    <row r="4837" spans="1:7" ht="9.75" customHeight="1" x14ac:dyDescent="0.2">
      <c r="A4837" s="6">
        <v>96710</v>
      </c>
      <c r="B4837" s="6"/>
      <c r="C4837" s="6" t="s">
        <v>112</v>
      </c>
      <c r="D4837" s="6"/>
      <c r="E4837" s="6" t="s">
        <v>486</v>
      </c>
      <c r="F4837" s="6" t="s">
        <v>10333</v>
      </c>
      <c r="G4837" s="30" t="s">
        <v>10334</v>
      </c>
    </row>
    <row r="4838" spans="1:7" ht="9.75" customHeight="1" x14ac:dyDescent="0.2">
      <c r="A4838" s="6">
        <v>96730</v>
      </c>
      <c r="B4838" s="6"/>
      <c r="C4838" s="6" t="s">
        <v>112</v>
      </c>
      <c r="D4838" s="6"/>
      <c r="E4838" s="6" t="s">
        <v>486</v>
      </c>
      <c r="F4838" s="6" t="s">
        <v>10335</v>
      </c>
      <c r="G4838" s="30" t="s">
        <v>10336</v>
      </c>
    </row>
    <row r="4839" spans="1:7" ht="9.75" customHeight="1" x14ac:dyDescent="0.2">
      <c r="A4839" s="6">
        <v>96750</v>
      </c>
      <c r="B4839" s="6"/>
      <c r="C4839" s="6" t="s">
        <v>112</v>
      </c>
      <c r="D4839" s="6"/>
      <c r="E4839" s="6" t="s">
        <v>486</v>
      </c>
      <c r="F4839" s="6" t="s">
        <v>10337</v>
      </c>
      <c r="G4839" s="30" t="s">
        <v>10338</v>
      </c>
    </row>
    <row r="4840" spans="1:7" ht="9.75" customHeight="1" x14ac:dyDescent="0.2">
      <c r="A4840" s="6">
        <v>96770</v>
      </c>
      <c r="B4840" s="6"/>
      <c r="C4840" s="6" t="s">
        <v>112</v>
      </c>
      <c r="D4840" s="6"/>
      <c r="E4840" s="6" t="s">
        <v>486</v>
      </c>
      <c r="F4840" s="6" t="s">
        <v>10339</v>
      </c>
      <c r="G4840" s="30" t="s">
        <v>10340</v>
      </c>
    </row>
    <row r="4841" spans="1:7" ht="9.75" customHeight="1" x14ac:dyDescent="0.2">
      <c r="A4841" s="6">
        <v>96790</v>
      </c>
      <c r="B4841" s="6"/>
      <c r="C4841" s="6" t="s">
        <v>112</v>
      </c>
      <c r="D4841" s="6"/>
      <c r="E4841" s="6" t="s">
        <v>486</v>
      </c>
      <c r="F4841" s="6" t="s">
        <v>10341</v>
      </c>
      <c r="G4841" s="30" t="s">
        <v>10342</v>
      </c>
    </row>
    <row r="4842" spans="1:7" ht="9.75" customHeight="1" x14ac:dyDescent="0.2">
      <c r="A4842" s="6">
        <v>96810</v>
      </c>
      <c r="B4842" s="6"/>
      <c r="C4842" s="6" t="s">
        <v>112</v>
      </c>
      <c r="D4842" s="6"/>
      <c r="E4842" s="6" t="s">
        <v>486</v>
      </c>
      <c r="F4842" s="6" t="s">
        <v>10343</v>
      </c>
      <c r="G4842" s="30" t="s">
        <v>10344</v>
      </c>
    </row>
    <row r="4843" spans="1:7" ht="9.75" customHeight="1" x14ac:dyDescent="0.2">
      <c r="A4843" s="6">
        <v>96830</v>
      </c>
      <c r="B4843" s="6"/>
      <c r="C4843" s="6" t="s">
        <v>112</v>
      </c>
      <c r="D4843" s="6"/>
      <c r="E4843" s="6" t="s">
        <v>486</v>
      </c>
      <c r="F4843" s="6" t="s">
        <v>5787</v>
      </c>
      <c r="G4843" s="30" t="s">
        <v>10345</v>
      </c>
    </row>
    <row r="4844" spans="1:7" ht="9.75" customHeight="1" x14ac:dyDescent="0.2">
      <c r="A4844" s="6">
        <v>96850</v>
      </c>
      <c r="B4844" s="6"/>
      <c r="C4844" s="6" t="s">
        <v>112</v>
      </c>
      <c r="D4844" s="6"/>
      <c r="E4844" s="6" t="s">
        <v>486</v>
      </c>
      <c r="F4844" s="6" t="s">
        <v>10346</v>
      </c>
      <c r="G4844" s="30" t="s">
        <v>10347</v>
      </c>
    </row>
    <row r="4845" spans="1:7" ht="9.75" customHeight="1" x14ac:dyDescent="0.2">
      <c r="A4845" s="6">
        <v>96870</v>
      </c>
      <c r="B4845" s="6"/>
      <c r="C4845" s="6" t="s">
        <v>112</v>
      </c>
      <c r="D4845" s="6"/>
      <c r="E4845" s="6" t="s">
        <v>486</v>
      </c>
      <c r="F4845" s="6" t="s">
        <v>10348</v>
      </c>
      <c r="G4845" s="30" t="s">
        <v>10349</v>
      </c>
    </row>
    <row r="4846" spans="1:7" ht="9.75" customHeight="1" x14ac:dyDescent="0.2">
      <c r="A4846" s="6">
        <v>96890</v>
      </c>
      <c r="B4846" s="6"/>
      <c r="C4846" s="6" t="s">
        <v>112</v>
      </c>
      <c r="D4846" s="6"/>
      <c r="E4846" s="6" t="s">
        <v>486</v>
      </c>
      <c r="F4846" s="6" t="s">
        <v>5807</v>
      </c>
      <c r="G4846" s="30" t="s">
        <v>10350</v>
      </c>
    </row>
    <row r="4847" spans="1:7" ht="9.75" customHeight="1" x14ac:dyDescent="0.2">
      <c r="A4847" s="6">
        <v>96910</v>
      </c>
      <c r="B4847" s="6"/>
      <c r="C4847" s="6" t="s">
        <v>112</v>
      </c>
      <c r="D4847" s="6"/>
      <c r="E4847" s="6" t="s">
        <v>486</v>
      </c>
      <c r="F4847" s="6" t="s">
        <v>2895</v>
      </c>
      <c r="G4847" s="30" t="s">
        <v>10351</v>
      </c>
    </row>
    <row r="4848" spans="1:7" ht="9.75" customHeight="1" x14ac:dyDescent="0.2">
      <c r="A4848" s="6">
        <v>96930</v>
      </c>
      <c r="B4848" s="6"/>
      <c r="C4848" s="6" t="s">
        <v>112</v>
      </c>
      <c r="D4848" s="6"/>
      <c r="E4848" s="6" t="s">
        <v>486</v>
      </c>
      <c r="F4848" s="6" t="s">
        <v>2901</v>
      </c>
      <c r="G4848" s="30" t="s">
        <v>10352</v>
      </c>
    </row>
    <row r="4849" spans="1:7" ht="9.75" customHeight="1" x14ac:dyDescent="0.2">
      <c r="A4849" s="6">
        <v>96950</v>
      </c>
      <c r="B4849" s="6"/>
      <c r="C4849" s="6" t="s">
        <v>112</v>
      </c>
      <c r="D4849" s="6"/>
      <c r="E4849" s="6" t="s">
        <v>486</v>
      </c>
      <c r="F4849" s="6" t="s">
        <v>10353</v>
      </c>
      <c r="G4849" s="30" t="s">
        <v>10354</v>
      </c>
    </row>
    <row r="4850" spans="1:7" ht="9.75" customHeight="1" x14ac:dyDescent="0.2">
      <c r="A4850" s="6">
        <v>96970</v>
      </c>
      <c r="B4850" s="6"/>
      <c r="C4850" s="6" t="s">
        <v>112</v>
      </c>
      <c r="D4850" s="6"/>
      <c r="E4850" s="6" t="s">
        <v>486</v>
      </c>
      <c r="F4850" s="6" t="s">
        <v>10355</v>
      </c>
      <c r="G4850" s="30" t="s">
        <v>10356</v>
      </c>
    </row>
    <row r="4851" spans="1:7" ht="9.75" customHeight="1" x14ac:dyDescent="0.2">
      <c r="A4851" s="6">
        <v>96990</v>
      </c>
      <c r="B4851" s="6"/>
      <c r="C4851" s="6" t="s">
        <v>112</v>
      </c>
      <c r="D4851" s="6"/>
      <c r="E4851" s="6" t="s">
        <v>486</v>
      </c>
      <c r="F4851" s="6" t="s">
        <v>10357</v>
      </c>
      <c r="G4851" s="30" t="s">
        <v>10358</v>
      </c>
    </row>
    <row r="4852" spans="1:7" ht="9.75" customHeight="1" x14ac:dyDescent="0.2">
      <c r="A4852" s="6">
        <v>97010</v>
      </c>
      <c r="B4852" s="6"/>
      <c r="C4852" s="6" t="s">
        <v>112</v>
      </c>
      <c r="D4852" s="6"/>
      <c r="E4852" s="6" t="s">
        <v>486</v>
      </c>
      <c r="F4852" s="6" t="s">
        <v>10359</v>
      </c>
      <c r="G4852" s="30" t="s">
        <v>10360</v>
      </c>
    </row>
    <row r="4853" spans="1:7" ht="9.75" customHeight="1" x14ac:dyDescent="0.2">
      <c r="A4853" s="6">
        <v>97030</v>
      </c>
      <c r="B4853" s="6"/>
      <c r="C4853" s="6" t="s">
        <v>112</v>
      </c>
      <c r="D4853" s="6"/>
      <c r="E4853" s="6" t="s">
        <v>486</v>
      </c>
      <c r="F4853" s="6" t="s">
        <v>10361</v>
      </c>
      <c r="G4853" s="30" t="s">
        <v>10362</v>
      </c>
    </row>
    <row r="4854" spans="1:7" ht="9.75" customHeight="1" x14ac:dyDescent="0.2">
      <c r="A4854" s="6">
        <v>97050</v>
      </c>
      <c r="B4854" s="6"/>
      <c r="C4854" s="6" t="s">
        <v>112</v>
      </c>
      <c r="D4854" s="6"/>
      <c r="E4854" s="6" t="s">
        <v>486</v>
      </c>
      <c r="F4854" s="6" t="s">
        <v>10363</v>
      </c>
      <c r="G4854" s="30" t="s">
        <v>10364</v>
      </c>
    </row>
    <row r="4855" spans="1:7" ht="9.75" customHeight="1" x14ac:dyDescent="0.2">
      <c r="A4855" s="6">
        <v>97070</v>
      </c>
      <c r="B4855" s="6"/>
      <c r="C4855" s="6" t="s">
        <v>112</v>
      </c>
      <c r="D4855" s="6"/>
      <c r="E4855" s="6" t="s">
        <v>486</v>
      </c>
      <c r="F4855" s="6" t="s">
        <v>1432</v>
      </c>
      <c r="G4855" s="30" t="s">
        <v>10365</v>
      </c>
    </row>
    <row r="4856" spans="1:7" ht="9.75" customHeight="1" x14ac:dyDescent="0.2">
      <c r="A4856" s="6">
        <v>97090</v>
      </c>
      <c r="B4856" s="6"/>
      <c r="C4856" s="6" t="s">
        <v>112</v>
      </c>
      <c r="D4856" s="6"/>
      <c r="E4856" s="6" t="s">
        <v>486</v>
      </c>
      <c r="F4856" s="6" t="s">
        <v>10366</v>
      </c>
      <c r="G4856" s="30" t="s">
        <v>10367</v>
      </c>
    </row>
    <row r="4857" spans="1:7" ht="9.75" customHeight="1" x14ac:dyDescent="0.2">
      <c r="A4857" s="6">
        <v>97110</v>
      </c>
      <c r="B4857" s="6"/>
      <c r="C4857" s="6" t="s">
        <v>112</v>
      </c>
      <c r="D4857" s="6"/>
      <c r="E4857" s="6" t="s">
        <v>486</v>
      </c>
      <c r="F4857" s="6" t="s">
        <v>10368</v>
      </c>
      <c r="G4857" s="30" t="s">
        <v>10369</v>
      </c>
    </row>
    <row r="4858" spans="1:7" ht="9.75" customHeight="1" x14ac:dyDescent="0.2">
      <c r="A4858" s="6">
        <v>97130</v>
      </c>
      <c r="B4858" s="6"/>
      <c r="C4858" s="6" t="s">
        <v>112</v>
      </c>
      <c r="D4858" s="6"/>
      <c r="E4858" s="6" t="s">
        <v>486</v>
      </c>
      <c r="F4858" s="6" t="s">
        <v>10370</v>
      </c>
      <c r="G4858" s="30" t="s">
        <v>10371</v>
      </c>
    </row>
    <row r="4859" spans="1:7" ht="9.75" customHeight="1" x14ac:dyDescent="0.2">
      <c r="A4859" s="6">
        <v>97150</v>
      </c>
      <c r="B4859" s="6"/>
      <c r="C4859" s="6" t="s">
        <v>112</v>
      </c>
      <c r="D4859" s="6"/>
      <c r="E4859" s="6" t="s">
        <v>486</v>
      </c>
      <c r="F4859" s="6" t="s">
        <v>2475</v>
      </c>
      <c r="G4859" s="30" t="s">
        <v>10372</v>
      </c>
    </row>
    <row r="4860" spans="1:7" ht="9.75" customHeight="1" x14ac:dyDescent="0.2">
      <c r="A4860" s="6">
        <v>97170</v>
      </c>
      <c r="B4860" s="6"/>
      <c r="C4860" s="6" t="s">
        <v>112</v>
      </c>
      <c r="D4860" s="6"/>
      <c r="E4860" s="6" t="s">
        <v>486</v>
      </c>
      <c r="F4860" s="6" t="s">
        <v>4456</v>
      </c>
      <c r="G4860" s="30" t="s">
        <v>10373</v>
      </c>
    </row>
    <row r="4861" spans="1:7" ht="9.75" customHeight="1" x14ac:dyDescent="0.2">
      <c r="A4861" s="6">
        <v>97190</v>
      </c>
      <c r="B4861" s="6"/>
      <c r="C4861" s="6" t="s">
        <v>112</v>
      </c>
      <c r="D4861" s="6"/>
      <c r="E4861" s="6" t="s">
        <v>486</v>
      </c>
      <c r="F4861" s="6" t="s">
        <v>10374</v>
      </c>
      <c r="G4861" s="30" t="s">
        <v>10375</v>
      </c>
    </row>
    <row r="4862" spans="1:7" ht="9.75" customHeight="1" x14ac:dyDescent="0.2">
      <c r="A4862" s="6">
        <v>97210</v>
      </c>
      <c r="B4862" s="6"/>
      <c r="C4862" s="6" t="s">
        <v>112</v>
      </c>
      <c r="D4862" s="6"/>
      <c r="E4862" s="6" t="s">
        <v>486</v>
      </c>
      <c r="F4862" s="6" t="s">
        <v>4460</v>
      </c>
      <c r="G4862" s="30" t="s">
        <v>10376</v>
      </c>
    </row>
    <row r="4863" spans="1:7" ht="9.75" customHeight="1" x14ac:dyDescent="0.2">
      <c r="A4863" s="6">
        <v>97230</v>
      </c>
      <c r="B4863" s="6"/>
      <c r="C4863" s="6" t="s">
        <v>112</v>
      </c>
      <c r="D4863" s="6"/>
      <c r="E4863" s="6" t="s">
        <v>486</v>
      </c>
      <c r="F4863" s="6" t="s">
        <v>4461</v>
      </c>
      <c r="G4863" s="30" t="s">
        <v>10377</v>
      </c>
    </row>
    <row r="4864" spans="1:7" ht="9.75" customHeight="1" x14ac:dyDescent="0.2">
      <c r="A4864" s="6">
        <v>97250</v>
      </c>
      <c r="B4864" s="6"/>
      <c r="C4864" s="6" t="s">
        <v>112</v>
      </c>
      <c r="D4864" s="6"/>
      <c r="E4864" s="6" t="s">
        <v>486</v>
      </c>
      <c r="F4864" s="6" t="s">
        <v>5889</v>
      </c>
      <c r="G4864" s="30" t="s">
        <v>10378</v>
      </c>
    </row>
    <row r="4865" spans="1:7" ht="9.75" customHeight="1" x14ac:dyDescent="0.2">
      <c r="A4865" s="6">
        <v>97270</v>
      </c>
      <c r="B4865" s="6"/>
      <c r="C4865" s="6" t="s">
        <v>112</v>
      </c>
      <c r="D4865" s="6"/>
      <c r="E4865" s="6" t="s">
        <v>486</v>
      </c>
      <c r="F4865" s="6" t="s">
        <v>5897</v>
      </c>
      <c r="G4865" s="30" t="s">
        <v>10379</v>
      </c>
    </row>
    <row r="4866" spans="1:7" ht="9.75" customHeight="1" x14ac:dyDescent="0.2">
      <c r="A4866" s="6">
        <v>97290</v>
      </c>
      <c r="B4866" s="6"/>
      <c r="C4866" s="6" t="s">
        <v>112</v>
      </c>
      <c r="D4866" s="6"/>
      <c r="E4866" s="6" t="s">
        <v>486</v>
      </c>
      <c r="F4866" s="6" t="s">
        <v>10380</v>
      </c>
      <c r="G4866" s="30" t="s">
        <v>10381</v>
      </c>
    </row>
    <row r="4867" spans="1:7" ht="9.75" customHeight="1" x14ac:dyDescent="0.2">
      <c r="A4867" s="6">
        <v>97310</v>
      </c>
      <c r="B4867" s="6"/>
      <c r="C4867" s="6" t="s">
        <v>112</v>
      </c>
      <c r="D4867" s="6"/>
      <c r="E4867" s="6" t="s">
        <v>486</v>
      </c>
      <c r="F4867" s="6" t="s">
        <v>10382</v>
      </c>
      <c r="G4867" s="30" t="s">
        <v>10383</v>
      </c>
    </row>
    <row r="4868" spans="1:7" ht="9.75" customHeight="1" x14ac:dyDescent="0.2">
      <c r="A4868" s="6">
        <v>97330</v>
      </c>
      <c r="B4868" s="6"/>
      <c r="C4868" s="6" t="s">
        <v>112</v>
      </c>
      <c r="D4868" s="6"/>
      <c r="E4868" s="6" t="s">
        <v>486</v>
      </c>
      <c r="F4868" s="6" t="s">
        <v>10384</v>
      </c>
      <c r="G4868" s="30" t="s">
        <v>10385</v>
      </c>
    </row>
    <row r="4869" spans="1:7" ht="9.75" customHeight="1" x14ac:dyDescent="0.2">
      <c r="A4869" s="6">
        <v>97350</v>
      </c>
      <c r="B4869" s="6"/>
      <c r="C4869" s="6" t="s">
        <v>112</v>
      </c>
      <c r="D4869" s="6"/>
      <c r="E4869" s="6" t="s">
        <v>486</v>
      </c>
      <c r="F4869" s="6" t="s">
        <v>10386</v>
      </c>
      <c r="G4869" s="30" t="s">
        <v>10387</v>
      </c>
    </row>
    <row r="4870" spans="1:7" ht="9.75" customHeight="1" x14ac:dyDescent="0.2">
      <c r="A4870" s="6">
        <v>97370</v>
      </c>
      <c r="B4870" s="6"/>
      <c r="C4870" s="6" t="s">
        <v>112</v>
      </c>
      <c r="D4870" s="6"/>
      <c r="E4870" s="6" t="s">
        <v>486</v>
      </c>
      <c r="F4870" s="6" t="s">
        <v>10388</v>
      </c>
      <c r="G4870" s="30" t="s">
        <v>10389</v>
      </c>
    </row>
    <row r="4871" spans="1:7" ht="9.75" customHeight="1" x14ac:dyDescent="0.2">
      <c r="A4871" s="6">
        <v>97390</v>
      </c>
      <c r="B4871" s="6"/>
      <c r="C4871" s="6" t="s">
        <v>112</v>
      </c>
      <c r="D4871" s="6"/>
      <c r="E4871" s="6" t="s">
        <v>486</v>
      </c>
      <c r="F4871" s="6" t="s">
        <v>10390</v>
      </c>
      <c r="G4871" s="30" t="s">
        <v>10391</v>
      </c>
    </row>
    <row r="4872" spans="1:7" ht="9.75" customHeight="1" x14ac:dyDescent="0.2">
      <c r="A4872" s="6">
        <v>97410</v>
      </c>
      <c r="B4872" s="6"/>
      <c r="C4872" s="6" t="s">
        <v>112</v>
      </c>
      <c r="D4872" s="6"/>
      <c r="E4872" s="6" t="s">
        <v>486</v>
      </c>
      <c r="F4872" s="6" t="s">
        <v>10392</v>
      </c>
      <c r="G4872" s="30" t="s">
        <v>10393</v>
      </c>
    </row>
    <row r="4873" spans="1:7" ht="9.75" customHeight="1" x14ac:dyDescent="0.2">
      <c r="A4873" s="6">
        <v>97430</v>
      </c>
      <c r="B4873" s="6"/>
      <c r="C4873" s="6" t="s">
        <v>112</v>
      </c>
      <c r="D4873" s="6"/>
      <c r="E4873" s="6" t="s">
        <v>486</v>
      </c>
      <c r="F4873" s="6" t="s">
        <v>10394</v>
      </c>
      <c r="G4873" s="30" t="s">
        <v>10395</v>
      </c>
    </row>
    <row r="4874" spans="1:7" ht="9.75" customHeight="1" x14ac:dyDescent="0.2">
      <c r="A4874" s="6">
        <v>97450</v>
      </c>
      <c r="B4874" s="6"/>
      <c r="C4874" s="6" t="s">
        <v>112</v>
      </c>
      <c r="D4874" s="6"/>
      <c r="E4874" s="6" t="s">
        <v>486</v>
      </c>
      <c r="F4874" s="6" t="s">
        <v>10027</v>
      </c>
      <c r="G4874" s="30" t="s">
        <v>10396</v>
      </c>
    </row>
    <row r="4875" spans="1:7" ht="9.75" customHeight="1" x14ac:dyDescent="0.2">
      <c r="A4875" s="6">
        <v>97470</v>
      </c>
      <c r="B4875" s="6"/>
      <c r="C4875" s="6" t="s">
        <v>112</v>
      </c>
      <c r="D4875" s="6"/>
      <c r="E4875" s="6" t="s">
        <v>486</v>
      </c>
      <c r="F4875" s="6" t="s">
        <v>10397</v>
      </c>
      <c r="G4875" s="30" t="s">
        <v>10398</v>
      </c>
    </row>
    <row r="4876" spans="1:7" ht="9.75" customHeight="1" x14ac:dyDescent="0.2">
      <c r="A4876" s="6">
        <v>97490</v>
      </c>
      <c r="B4876" s="6"/>
      <c r="C4876" s="6" t="s">
        <v>112</v>
      </c>
      <c r="D4876" s="6"/>
      <c r="E4876" s="6" t="s">
        <v>486</v>
      </c>
      <c r="F4876" s="6" t="s">
        <v>10399</v>
      </c>
      <c r="G4876" s="30" t="s">
        <v>10400</v>
      </c>
    </row>
    <row r="4877" spans="1:7" ht="9.75" customHeight="1" x14ac:dyDescent="0.2">
      <c r="A4877" s="6">
        <v>97510</v>
      </c>
      <c r="B4877" s="6"/>
      <c r="C4877" s="6" t="s">
        <v>112</v>
      </c>
      <c r="D4877" s="6"/>
      <c r="E4877" s="6" t="s">
        <v>486</v>
      </c>
      <c r="F4877" s="6" t="s">
        <v>2531</v>
      </c>
      <c r="G4877" s="30" t="s">
        <v>10401</v>
      </c>
    </row>
    <row r="4878" spans="1:7" ht="9.75" customHeight="1" x14ac:dyDescent="0.2">
      <c r="A4878" s="6">
        <v>97530</v>
      </c>
      <c r="B4878" s="6"/>
      <c r="C4878" s="6" t="s">
        <v>112</v>
      </c>
      <c r="D4878" s="6"/>
      <c r="E4878" s="6" t="s">
        <v>486</v>
      </c>
      <c r="F4878" s="6" t="s">
        <v>4469</v>
      </c>
      <c r="G4878" s="30" t="s">
        <v>10402</v>
      </c>
    </row>
    <row r="4879" spans="1:7" ht="9.75" customHeight="1" x14ac:dyDescent="0.2">
      <c r="A4879" s="6">
        <v>97550</v>
      </c>
      <c r="B4879" s="6"/>
      <c r="C4879" s="6" t="s">
        <v>112</v>
      </c>
      <c r="D4879" s="6"/>
      <c r="E4879" s="6" t="s">
        <v>486</v>
      </c>
      <c r="F4879" s="6" t="s">
        <v>4471</v>
      </c>
      <c r="G4879" s="30" t="s">
        <v>10403</v>
      </c>
    </row>
    <row r="4880" spans="1:7" ht="9.75" customHeight="1" x14ac:dyDescent="0.2">
      <c r="A4880" s="6">
        <v>97570</v>
      </c>
      <c r="B4880" s="6"/>
      <c r="C4880" s="6" t="s">
        <v>112</v>
      </c>
      <c r="D4880" s="6"/>
      <c r="E4880" s="6" t="s">
        <v>486</v>
      </c>
      <c r="F4880" s="6" t="s">
        <v>10404</v>
      </c>
      <c r="G4880" s="30" t="s">
        <v>10405</v>
      </c>
    </row>
    <row r="4881" spans="1:7" ht="9.75" customHeight="1" x14ac:dyDescent="0.2">
      <c r="A4881" s="6">
        <v>97590</v>
      </c>
      <c r="B4881" s="6"/>
      <c r="C4881" s="6" t="s">
        <v>112</v>
      </c>
      <c r="D4881" s="6"/>
      <c r="E4881" s="6" t="s">
        <v>486</v>
      </c>
      <c r="F4881" s="6" t="s">
        <v>10406</v>
      </c>
      <c r="G4881" s="30" t="s">
        <v>10407</v>
      </c>
    </row>
    <row r="4882" spans="1:7" ht="9.75" customHeight="1" x14ac:dyDescent="0.2">
      <c r="A4882" s="6">
        <v>97610</v>
      </c>
      <c r="B4882" s="6"/>
      <c r="C4882" s="6" t="s">
        <v>112</v>
      </c>
      <c r="D4882" s="6"/>
      <c r="E4882" s="6" t="s">
        <v>486</v>
      </c>
      <c r="F4882" s="6" t="s">
        <v>10408</v>
      </c>
      <c r="G4882" s="30" t="s">
        <v>10409</v>
      </c>
    </row>
    <row r="4883" spans="1:7" ht="9.75" customHeight="1" x14ac:dyDescent="0.2">
      <c r="A4883" s="6">
        <v>97630</v>
      </c>
      <c r="B4883" s="6"/>
      <c r="C4883" s="6" t="s">
        <v>112</v>
      </c>
      <c r="D4883" s="6"/>
      <c r="E4883" s="6" t="s">
        <v>486</v>
      </c>
      <c r="F4883" s="6" t="s">
        <v>5922</v>
      </c>
      <c r="G4883" s="30" t="s">
        <v>10410</v>
      </c>
    </row>
    <row r="4884" spans="1:7" ht="9.75" customHeight="1" x14ac:dyDescent="0.2">
      <c r="A4884" s="6">
        <v>97650</v>
      </c>
      <c r="B4884" s="6"/>
      <c r="C4884" s="6" t="s">
        <v>112</v>
      </c>
      <c r="D4884" s="6"/>
      <c r="E4884" s="6" t="s">
        <v>486</v>
      </c>
      <c r="F4884" s="6" t="s">
        <v>4475</v>
      </c>
      <c r="G4884" s="30" t="s">
        <v>10411</v>
      </c>
    </row>
    <row r="4885" spans="1:7" ht="9.75" customHeight="1" x14ac:dyDescent="0.2">
      <c r="A4885" s="6">
        <v>97670</v>
      </c>
      <c r="B4885" s="6"/>
      <c r="C4885" s="6" t="s">
        <v>112</v>
      </c>
      <c r="D4885" s="6"/>
      <c r="E4885" s="6" t="s">
        <v>486</v>
      </c>
      <c r="F4885" s="6" t="s">
        <v>10412</v>
      </c>
      <c r="G4885" s="30" t="s">
        <v>10413</v>
      </c>
    </row>
    <row r="4886" spans="1:7" ht="9.75" customHeight="1" x14ac:dyDescent="0.2">
      <c r="A4886" s="6">
        <v>97690</v>
      </c>
      <c r="B4886" s="6"/>
      <c r="C4886" s="6" t="s">
        <v>112</v>
      </c>
      <c r="D4886" s="6"/>
      <c r="E4886" s="6" t="s">
        <v>486</v>
      </c>
      <c r="F4886" s="6" t="s">
        <v>4479</v>
      </c>
      <c r="G4886" s="30" t="s">
        <v>10414</v>
      </c>
    </row>
    <row r="4887" spans="1:7" ht="9.75" customHeight="1" x14ac:dyDescent="0.2">
      <c r="A4887" s="6">
        <v>97710</v>
      </c>
      <c r="B4887" s="6"/>
      <c r="C4887" s="6" t="s">
        <v>112</v>
      </c>
      <c r="D4887" s="6"/>
      <c r="E4887" s="6" t="s">
        <v>486</v>
      </c>
      <c r="F4887" s="6" t="s">
        <v>4481</v>
      </c>
      <c r="G4887" s="30" t="s">
        <v>10415</v>
      </c>
    </row>
    <row r="4888" spans="1:7" ht="9.75" customHeight="1" x14ac:dyDescent="0.2">
      <c r="A4888" s="6">
        <v>97730</v>
      </c>
      <c r="B4888" s="6"/>
      <c r="C4888" s="6" t="s">
        <v>112</v>
      </c>
      <c r="D4888" s="6"/>
      <c r="E4888" s="6" t="s">
        <v>486</v>
      </c>
      <c r="F4888" s="6" t="s">
        <v>2941</v>
      </c>
      <c r="G4888" s="30" t="s">
        <v>10416</v>
      </c>
    </row>
    <row r="4889" spans="1:7" ht="9.75" customHeight="1" x14ac:dyDescent="0.2">
      <c r="A4889" s="6">
        <v>97750</v>
      </c>
      <c r="B4889" s="6"/>
      <c r="C4889" s="6" t="s">
        <v>112</v>
      </c>
      <c r="D4889" s="6"/>
      <c r="E4889" s="6" t="s">
        <v>486</v>
      </c>
      <c r="F4889" s="6" t="s">
        <v>10417</v>
      </c>
      <c r="G4889" s="30" t="s">
        <v>10418</v>
      </c>
    </row>
    <row r="4890" spans="1:7" ht="9.75" customHeight="1" x14ac:dyDescent="0.2">
      <c r="A4890" s="6">
        <v>97770</v>
      </c>
      <c r="B4890" s="6"/>
      <c r="C4890" s="6" t="s">
        <v>112</v>
      </c>
      <c r="D4890" s="6"/>
      <c r="E4890" s="6" t="s">
        <v>486</v>
      </c>
      <c r="F4890" s="6" t="s">
        <v>10419</v>
      </c>
      <c r="G4890" s="30" t="s">
        <v>10420</v>
      </c>
    </row>
    <row r="4891" spans="1:7" ht="9.75" customHeight="1" x14ac:dyDescent="0.2">
      <c r="A4891" s="6">
        <v>97790</v>
      </c>
      <c r="B4891" s="6"/>
      <c r="C4891" s="6" t="s">
        <v>112</v>
      </c>
      <c r="D4891" s="6"/>
      <c r="E4891" s="6" t="s">
        <v>486</v>
      </c>
      <c r="F4891" s="6" t="s">
        <v>10421</v>
      </c>
      <c r="G4891" s="30" t="s">
        <v>10422</v>
      </c>
    </row>
    <row r="4892" spans="1:7" ht="9.75" customHeight="1" x14ac:dyDescent="0.2">
      <c r="A4892" s="6">
        <v>97810</v>
      </c>
      <c r="B4892" s="6"/>
      <c r="C4892" s="6" t="s">
        <v>112</v>
      </c>
      <c r="D4892" s="6"/>
      <c r="E4892" s="6" t="s">
        <v>486</v>
      </c>
      <c r="F4892" s="6" t="s">
        <v>10423</v>
      </c>
      <c r="G4892" s="30" t="s">
        <v>10424</v>
      </c>
    </row>
    <row r="4893" spans="1:7" ht="9.75" customHeight="1" x14ac:dyDescent="0.2">
      <c r="A4893" s="6">
        <v>97830</v>
      </c>
      <c r="B4893" s="6"/>
      <c r="C4893" s="6" t="s">
        <v>112</v>
      </c>
      <c r="D4893" s="6"/>
      <c r="E4893" s="6" t="s">
        <v>486</v>
      </c>
      <c r="F4893" s="6" t="s">
        <v>10425</v>
      </c>
      <c r="G4893" s="30" t="s">
        <v>10426</v>
      </c>
    </row>
    <row r="4894" spans="1:7" ht="9.75" customHeight="1" x14ac:dyDescent="0.2">
      <c r="A4894" s="6">
        <v>97850</v>
      </c>
      <c r="B4894" s="6"/>
      <c r="C4894" s="6" t="s">
        <v>112</v>
      </c>
      <c r="D4894" s="6"/>
      <c r="E4894" s="6" t="s">
        <v>486</v>
      </c>
      <c r="F4894" s="6" t="s">
        <v>10427</v>
      </c>
      <c r="G4894" s="30" t="s">
        <v>10428</v>
      </c>
    </row>
    <row r="4895" spans="1:7" ht="9.75" customHeight="1" x14ac:dyDescent="0.2">
      <c r="A4895" s="6">
        <v>97870</v>
      </c>
      <c r="B4895" s="6"/>
      <c r="C4895" s="6" t="s">
        <v>112</v>
      </c>
      <c r="D4895" s="6"/>
      <c r="E4895" s="6" t="s">
        <v>486</v>
      </c>
      <c r="F4895" s="6" t="s">
        <v>5993</v>
      </c>
      <c r="G4895" s="30" t="s">
        <v>10429</v>
      </c>
    </row>
    <row r="4896" spans="1:7" ht="9.75" customHeight="1" x14ac:dyDescent="0.2">
      <c r="A4896" s="6">
        <v>97890</v>
      </c>
      <c r="B4896" s="6"/>
      <c r="C4896" s="6" t="s">
        <v>112</v>
      </c>
      <c r="D4896" s="6"/>
      <c r="E4896" s="6" t="s">
        <v>486</v>
      </c>
      <c r="F4896" s="6" t="s">
        <v>10029</v>
      </c>
      <c r="G4896" s="30" t="s">
        <v>10430</v>
      </c>
    </row>
    <row r="4897" spans="1:7" ht="9.75" customHeight="1" x14ac:dyDescent="0.2">
      <c r="A4897" s="6">
        <v>97910</v>
      </c>
      <c r="B4897" s="6"/>
      <c r="C4897" s="6" t="s">
        <v>112</v>
      </c>
      <c r="D4897" s="6"/>
      <c r="E4897" s="6" t="s">
        <v>486</v>
      </c>
      <c r="F4897" s="6" t="s">
        <v>10031</v>
      </c>
      <c r="G4897" s="30" t="s">
        <v>10431</v>
      </c>
    </row>
    <row r="4898" spans="1:7" ht="9.75" customHeight="1" x14ac:dyDescent="0.2">
      <c r="A4898" s="6">
        <v>97930</v>
      </c>
      <c r="B4898" s="6"/>
      <c r="C4898" s="6" t="s">
        <v>112</v>
      </c>
      <c r="D4898" s="6"/>
      <c r="E4898" s="6" t="s">
        <v>486</v>
      </c>
      <c r="F4898" s="6" t="s">
        <v>3927</v>
      </c>
      <c r="G4898" s="30" t="s">
        <v>10432</v>
      </c>
    </row>
    <row r="4899" spans="1:7" ht="9.75" customHeight="1" x14ac:dyDescent="0.2">
      <c r="A4899" s="6">
        <v>97950</v>
      </c>
      <c r="B4899" s="6"/>
      <c r="C4899" s="6" t="s">
        <v>112</v>
      </c>
      <c r="D4899" s="6"/>
      <c r="E4899" s="6" t="s">
        <v>486</v>
      </c>
      <c r="F4899" s="6" t="s">
        <v>4508</v>
      </c>
      <c r="G4899" s="30" t="s">
        <v>10433</v>
      </c>
    </row>
    <row r="4900" spans="1:7" ht="9.75" customHeight="1" x14ac:dyDescent="0.2">
      <c r="A4900" s="6">
        <v>97970</v>
      </c>
      <c r="B4900" s="6"/>
      <c r="C4900" s="6" t="s">
        <v>112</v>
      </c>
      <c r="D4900" s="6"/>
      <c r="E4900" s="6" t="s">
        <v>486</v>
      </c>
      <c r="F4900" s="6" t="s">
        <v>2961</v>
      </c>
      <c r="G4900" s="30" t="s">
        <v>10434</v>
      </c>
    </row>
    <row r="4901" spans="1:7" ht="9.75" customHeight="1" x14ac:dyDescent="0.2">
      <c r="A4901" s="6">
        <v>97990</v>
      </c>
      <c r="B4901" s="6"/>
      <c r="C4901" s="6" t="s">
        <v>112</v>
      </c>
      <c r="D4901" s="6"/>
      <c r="E4901" s="6" t="s">
        <v>486</v>
      </c>
      <c r="F4901" s="6" t="s">
        <v>4518</v>
      </c>
      <c r="G4901" s="30" t="s">
        <v>10435</v>
      </c>
    </row>
    <row r="4902" spans="1:7" ht="9.75" customHeight="1" x14ac:dyDescent="0.2">
      <c r="A4902" s="6">
        <v>98010</v>
      </c>
      <c r="B4902" s="6"/>
      <c r="C4902" s="6" t="s">
        <v>112</v>
      </c>
      <c r="D4902" s="6"/>
      <c r="E4902" s="6" t="s">
        <v>486</v>
      </c>
      <c r="F4902" s="6" t="s">
        <v>9752</v>
      </c>
      <c r="G4902" s="30" t="s">
        <v>10436</v>
      </c>
    </row>
    <row r="4903" spans="1:7" ht="9.75" customHeight="1" x14ac:dyDescent="0.2">
      <c r="A4903" s="6">
        <v>98030</v>
      </c>
      <c r="B4903" s="6"/>
      <c r="C4903" s="6" t="s">
        <v>112</v>
      </c>
      <c r="D4903" s="6"/>
      <c r="E4903" s="6" t="s">
        <v>486</v>
      </c>
      <c r="F4903" s="6" t="s">
        <v>10437</v>
      </c>
      <c r="G4903" s="30" t="s">
        <v>10438</v>
      </c>
    </row>
    <row r="4904" spans="1:7" ht="9.75" customHeight="1" x14ac:dyDescent="0.2">
      <c r="A4904" s="6">
        <v>98050</v>
      </c>
      <c r="B4904" s="6"/>
      <c r="C4904" s="6" t="s">
        <v>112</v>
      </c>
      <c r="D4904" s="6"/>
      <c r="E4904" s="6" t="s">
        <v>486</v>
      </c>
      <c r="F4904" s="6" t="s">
        <v>10439</v>
      </c>
      <c r="G4904" s="30" t="s">
        <v>10440</v>
      </c>
    </row>
    <row r="4905" spans="1:7" ht="9.75" customHeight="1" x14ac:dyDescent="0.2">
      <c r="A4905" s="6">
        <v>98070</v>
      </c>
      <c r="B4905" s="6"/>
      <c r="C4905" s="6" t="s">
        <v>112</v>
      </c>
      <c r="D4905" s="6"/>
      <c r="E4905" s="6" t="s">
        <v>486</v>
      </c>
      <c r="F4905" s="6" t="s">
        <v>10441</v>
      </c>
      <c r="G4905" s="30" t="s">
        <v>10442</v>
      </c>
    </row>
    <row r="4906" spans="1:7" ht="9.75" customHeight="1" x14ac:dyDescent="0.2">
      <c r="A4906" s="6">
        <v>98090</v>
      </c>
      <c r="B4906" s="6"/>
      <c r="C4906" s="6" t="s">
        <v>112</v>
      </c>
      <c r="D4906" s="6"/>
      <c r="E4906" s="6" t="s">
        <v>486</v>
      </c>
      <c r="F4906" s="6" t="s">
        <v>10443</v>
      </c>
      <c r="G4906" s="30" t="s">
        <v>10444</v>
      </c>
    </row>
    <row r="4907" spans="1:7" ht="9.75" customHeight="1" x14ac:dyDescent="0.2">
      <c r="A4907" s="6">
        <v>98110</v>
      </c>
      <c r="B4907" s="6"/>
      <c r="C4907" s="6" t="s">
        <v>112</v>
      </c>
      <c r="D4907" s="6"/>
      <c r="E4907" s="6" t="s">
        <v>486</v>
      </c>
      <c r="F4907" s="6" t="s">
        <v>9764</v>
      </c>
      <c r="G4907" s="30" t="s">
        <v>10445</v>
      </c>
    </row>
    <row r="4908" spans="1:7" ht="9.75" customHeight="1" x14ac:dyDescent="0.2">
      <c r="A4908" s="6">
        <v>98130</v>
      </c>
      <c r="B4908" s="6"/>
      <c r="C4908" s="6" t="s">
        <v>112</v>
      </c>
      <c r="D4908" s="6"/>
      <c r="E4908" s="6" t="s">
        <v>486</v>
      </c>
      <c r="F4908" s="6" t="s">
        <v>10446</v>
      </c>
      <c r="G4908" s="30" t="s">
        <v>10447</v>
      </c>
    </row>
    <row r="4909" spans="1:7" ht="9.75" customHeight="1" x14ac:dyDescent="0.2">
      <c r="A4909" s="6">
        <v>98150</v>
      </c>
      <c r="B4909" s="6"/>
      <c r="C4909" s="6" t="s">
        <v>112</v>
      </c>
      <c r="D4909" s="6"/>
      <c r="E4909" s="6" t="s">
        <v>486</v>
      </c>
      <c r="F4909" s="6" t="s">
        <v>10448</v>
      </c>
      <c r="G4909" s="30" t="s">
        <v>10449</v>
      </c>
    </row>
    <row r="4910" spans="1:7" ht="9.75" customHeight="1" x14ac:dyDescent="0.2">
      <c r="A4910" s="6">
        <v>98170</v>
      </c>
      <c r="B4910" s="6"/>
      <c r="C4910" s="6" t="s">
        <v>112</v>
      </c>
      <c r="D4910" s="6"/>
      <c r="E4910" s="6" t="s">
        <v>486</v>
      </c>
      <c r="F4910" s="6" t="s">
        <v>10450</v>
      </c>
      <c r="G4910" s="30" t="s">
        <v>10451</v>
      </c>
    </row>
    <row r="4911" spans="1:7" ht="9.75" customHeight="1" x14ac:dyDescent="0.2">
      <c r="A4911" s="6">
        <v>98190</v>
      </c>
      <c r="B4911" s="6"/>
      <c r="C4911" s="6" t="s">
        <v>112</v>
      </c>
      <c r="D4911" s="6"/>
      <c r="E4911" s="6" t="s">
        <v>486</v>
      </c>
      <c r="F4911" s="6" t="s">
        <v>3943</v>
      </c>
      <c r="G4911" s="30" t="s">
        <v>10452</v>
      </c>
    </row>
    <row r="4912" spans="1:7" ht="9.75" customHeight="1" x14ac:dyDescent="0.2">
      <c r="A4912" s="6">
        <v>98210</v>
      </c>
      <c r="B4912" s="6"/>
      <c r="C4912" s="6" t="s">
        <v>112</v>
      </c>
      <c r="D4912" s="6"/>
      <c r="E4912" s="6" t="s">
        <v>486</v>
      </c>
      <c r="F4912" s="6" t="s">
        <v>4529</v>
      </c>
      <c r="G4912" s="30" t="s">
        <v>10453</v>
      </c>
    </row>
    <row r="4913" spans="1:7" ht="9.75" customHeight="1" x14ac:dyDescent="0.2">
      <c r="A4913" s="6">
        <v>98230</v>
      </c>
      <c r="B4913" s="6"/>
      <c r="C4913" s="6" t="s">
        <v>112</v>
      </c>
      <c r="D4913" s="6"/>
      <c r="E4913" s="6" t="s">
        <v>486</v>
      </c>
      <c r="F4913" s="6" t="s">
        <v>4531</v>
      </c>
      <c r="G4913" s="30" t="s">
        <v>10454</v>
      </c>
    </row>
    <row r="4914" spans="1:7" ht="9.75" customHeight="1" x14ac:dyDescent="0.2">
      <c r="A4914" s="6">
        <v>98250</v>
      </c>
      <c r="B4914" s="6"/>
      <c r="C4914" s="6" t="s">
        <v>112</v>
      </c>
      <c r="D4914" s="6"/>
      <c r="E4914" s="6" t="s">
        <v>486</v>
      </c>
      <c r="F4914" s="6" t="s">
        <v>3945</v>
      </c>
      <c r="G4914" s="30" t="s">
        <v>10455</v>
      </c>
    </row>
    <row r="4915" spans="1:7" ht="9.75" customHeight="1" x14ac:dyDescent="0.2">
      <c r="A4915" s="6">
        <v>98270</v>
      </c>
      <c r="B4915" s="6"/>
      <c r="C4915" s="6" t="s">
        <v>112</v>
      </c>
      <c r="D4915" s="6"/>
      <c r="E4915" s="6" t="s">
        <v>486</v>
      </c>
      <c r="F4915" s="6" t="s">
        <v>4538</v>
      </c>
      <c r="G4915" s="30" t="s">
        <v>10456</v>
      </c>
    </row>
    <row r="4916" spans="1:7" ht="9.75" customHeight="1" x14ac:dyDescent="0.2">
      <c r="A4916" s="6">
        <v>98290</v>
      </c>
      <c r="B4916" s="6"/>
      <c r="C4916" s="6" t="s">
        <v>112</v>
      </c>
      <c r="D4916" s="6"/>
      <c r="E4916" s="6" t="s">
        <v>486</v>
      </c>
      <c r="F4916" s="6" t="s">
        <v>4546</v>
      </c>
      <c r="G4916" s="30" t="s">
        <v>10457</v>
      </c>
    </row>
    <row r="4917" spans="1:7" ht="9.75" customHeight="1" x14ac:dyDescent="0.2">
      <c r="A4917" s="6">
        <v>98310</v>
      </c>
      <c r="B4917" s="6"/>
      <c r="C4917" s="6" t="s">
        <v>112</v>
      </c>
      <c r="D4917" s="6"/>
      <c r="E4917" s="6" t="s">
        <v>486</v>
      </c>
      <c r="F4917" s="6" t="s">
        <v>4548</v>
      </c>
      <c r="G4917" s="30" t="s">
        <v>10458</v>
      </c>
    </row>
    <row r="4918" spans="1:7" ht="9.75" customHeight="1" x14ac:dyDescent="0.2">
      <c r="A4918" s="6">
        <v>98330</v>
      </c>
      <c r="B4918" s="6"/>
      <c r="C4918" s="6" t="s">
        <v>112</v>
      </c>
      <c r="D4918" s="6"/>
      <c r="E4918" s="6" t="s">
        <v>486</v>
      </c>
      <c r="F4918" s="6" t="s">
        <v>4554</v>
      </c>
      <c r="G4918" s="30" t="s">
        <v>10459</v>
      </c>
    </row>
    <row r="4919" spans="1:7" ht="9.75" customHeight="1" x14ac:dyDescent="0.2">
      <c r="A4919" s="6">
        <v>98350</v>
      </c>
      <c r="B4919" s="6"/>
      <c r="C4919" s="6" t="s">
        <v>112</v>
      </c>
      <c r="D4919" s="6"/>
      <c r="E4919" s="6" t="s">
        <v>486</v>
      </c>
      <c r="F4919" s="6" t="s">
        <v>4556</v>
      </c>
      <c r="G4919" s="30" t="s">
        <v>10460</v>
      </c>
    </row>
    <row r="4920" spans="1:7" ht="9.75" customHeight="1" x14ac:dyDescent="0.2">
      <c r="A4920" s="6">
        <v>98370</v>
      </c>
      <c r="B4920" s="6"/>
      <c r="C4920" s="6" t="s">
        <v>112</v>
      </c>
      <c r="D4920" s="6"/>
      <c r="E4920" s="6" t="s">
        <v>486</v>
      </c>
      <c r="F4920" s="6" t="s">
        <v>4558</v>
      </c>
      <c r="G4920" s="30" t="s">
        <v>10461</v>
      </c>
    </row>
    <row r="4921" spans="1:7" ht="9.75" customHeight="1" x14ac:dyDescent="0.2">
      <c r="A4921" s="6">
        <v>98390</v>
      </c>
      <c r="B4921" s="6"/>
      <c r="C4921" s="6" t="s">
        <v>112</v>
      </c>
      <c r="D4921" s="6"/>
      <c r="E4921" s="6" t="s">
        <v>486</v>
      </c>
      <c r="F4921" s="6" t="s">
        <v>4560</v>
      </c>
      <c r="G4921" s="30" t="s">
        <v>10462</v>
      </c>
    </row>
    <row r="4922" spans="1:7" ht="9.75" customHeight="1" x14ac:dyDescent="0.2">
      <c r="A4922" s="6">
        <v>98410</v>
      </c>
      <c r="B4922" s="6"/>
      <c r="C4922" s="6" t="s">
        <v>112</v>
      </c>
      <c r="D4922" s="6"/>
      <c r="E4922" s="6" t="s">
        <v>486</v>
      </c>
      <c r="F4922" s="6" t="s">
        <v>4562</v>
      </c>
      <c r="G4922" s="30" t="s">
        <v>10463</v>
      </c>
    </row>
    <row r="4923" spans="1:7" ht="9.75" customHeight="1" x14ac:dyDescent="0.2">
      <c r="A4923" s="6">
        <v>98430</v>
      </c>
      <c r="B4923" s="6"/>
      <c r="C4923" s="6" t="s">
        <v>112</v>
      </c>
      <c r="D4923" s="6"/>
      <c r="E4923" s="6" t="s">
        <v>486</v>
      </c>
      <c r="F4923" s="6" t="s">
        <v>4570</v>
      </c>
      <c r="G4923" s="30" t="s">
        <v>10464</v>
      </c>
    </row>
    <row r="4924" spans="1:7" ht="9.75" customHeight="1" x14ac:dyDescent="0.2">
      <c r="A4924" s="6">
        <v>98450</v>
      </c>
      <c r="B4924" s="6"/>
      <c r="C4924" s="6" t="s">
        <v>112</v>
      </c>
      <c r="D4924" s="6"/>
      <c r="E4924" s="6" t="s">
        <v>486</v>
      </c>
      <c r="F4924" s="6" t="s">
        <v>4572</v>
      </c>
      <c r="G4924" s="30" t="s">
        <v>10465</v>
      </c>
    </row>
    <row r="4925" spans="1:7" ht="9.75" customHeight="1" x14ac:dyDescent="0.2">
      <c r="A4925" s="6">
        <v>98470</v>
      </c>
      <c r="B4925" s="6"/>
      <c r="C4925" s="6" t="s">
        <v>112</v>
      </c>
      <c r="D4925" s="6"/>
      <c r="E4925" s="6" t="s">
        <v>486</v>
      </c>
      <c r="F4925" s="6" t="s">
        <v>3947</v>
      </c>
      <c r="G4925" s="30" t="s">
        <v>10466</v>
      </c>
    </row>
    <row r="4926" spans="1:7" ht="9.75" customHeight="1" x14ac:dyDescent="0.2">
      <c r="A4926" s="6">
        <v>98490</v>
      </c>
      <c r="B4926" s="6"/>
      <c r="C4926" s="6" t="s">
        <v>112</v>
      </c>
      <c r="D4926" s="6"/>
      <c r="E4926" s="6" t="s">
        <v>486</v>
      </c>
      <c r="F4926" s="6" t="s">
        <v>4581</v>
      </c>
      <c r="G4926" s="30" t="s">
        <v>10467</v>
      </c>
    </row>
    <row r="4927" spans="1:7" ht="9.75" customHeight="1" x14ac:dyDescent="0.2">
      <c r="A4927" s="6">
        <v>98510</v>
      </c>
      <c r="B4927" s="6"/>
      <c r="C4927" s="6" t="s">
        <v>112</v>
      </c>
      <c r="D4927" s="6"/>
      <c r="E4927" s="6" t="s">
        <v>486</v>
      </c>
      <c r="F4927" s="6" t="s">
        <v>4583</v>
      </c>
      <c r="G4927" s="30" t="s">
        <v>10468</v>
      </c>
    </row>
    <row r="4928" spans="1:7" ht="9.75" customHeight="1" x14ac:dyDescent="0.2">
      <c r="A4928" s="6">
        <v>98530</v>
      </c>
      <c r="B4928" s="6"/>
      <c r="C4928" s="6" t="s">
        <v>112</v>
      </c>
      <c r="D4928" s="6"/>
      <c r="E4928" s="6" t="s">
        <v>486</v>
      </c>
      <c r="F4928" s="6" t="s">
        <v>10469</v>
      </c>
      <c r="G4928" s="30" t="s">
        <v>10470</v>
      </c>
    </row>
    <row r="4929" spans="1:7" ht="9.75" customHeight="1" x14ac:dyDescent="0.2">
      <c r="A4929" s="6">
        <v>98550</v>
      </c>
      <c r="B4929" s="6"/>
      <c r="C4929" s="6" t="s">
        <v>112</v>
      </c>
      <c r="D4929" s="6"/>
      <c r="E4929" s="6" t="s">
        <v>486</v>
      </c>
      <c r="F4929" s="6" t="s">
        <v>2995</v>
      </c>
      <c r="G4929" s="30" t="s">
        <v>10471</v>
      </c>
    </row>
    <row r="4930" spans="1:7" ht="9.75" customHeight="1" x14ac:dyDescent="0.2">
      <c r="A4930" s="6">
        <v>98570</v>
      </c>
      <c r="B4930" s="6"/>
      <c r="C4930" s="6" t="s">
        <v>112</v>
      </c>
      <c r="D4930" s="6"/>
      <c r="E4930" s="6" t="s">
        <v>486</v>
      </c>
      <c r="F4930" s="6" t="s">
        <v>9768</v>
      </c>
      <c r="G4930" s="30" t="s">
        <v>10472</v>
      </c>
    </row>
    <row r="4931" spans="1:7" ht="9.75" customHeight="1" x14ac:dyDescent="0.2">
      <c r="A4931" s="6">
        <v>98590</v>
      </c>
      <c r="B4931" s="6"/>
      <c r="C4931" s="6" t="s">
        <v>112</v>
      </c>
      <c r="D4931" s="6"/>
      <c r="E4931" s="6" t="s">
        <v>486</v>
      </c>
      <c r="F4931" s="6" t="s">
        <v>2997</v>
      </c>
      <c r="G4931" s="30" t="s">
        <v>10473</v>
      </c>
    </row>
    <row r="4932" spans="1:7" ht="9.75" customHeight="1" x14ac:dyDescent="0.2">
      <c r="A4932" s="6">
        <v>98610</v>
      </c>
      <c r="B4932" s="6"/>
      <c r="C4932" s="6" t="s">
        <v>112</v>
      </c>
      <c r="D4932" s="6"/>
      <c r="E4932" s="6" t="s">
        <v>486</v>
      </c>
      <c r="F4932" s="6" t="s">
        <v>10474</v>
      </c>
      <c r="G4932" s="30" t="s">
        <v>10475</v>
      </c>
    </row>
    <row r="4933" spans="1:7" ht="9.75" customHeight="1" x14ac:dyDescent="0.2">
      <c r="A4933" s="6">
        <v>98630</v>
      </c>
      <c r="B4933" s="6"/>
      <c r="C4933" s="6" t="s">
        <v>112</v>
      </c>
      <c r="D4933" s="6"/>
      <c r="E4933" s="6" t="s">
        <v>486</v>
      </c>
      <c r="F4933" s="6" t="s">
        <v>3951</v>
      </c>
      <c r="G4933" s="30" t="s">
        <v>10476</v>
      </c>
    </row>
    <row r="4934" spans="1:7" ht="9.75" customHeight="1" x14ac:dyDescent="0.2">
      <c r="A4934" s="6">
        <v>98650</v>
      </c>
      <c r="B4934" s="6"/>
      <c r="C4934" s="6" t="s">
        <v>112</v>
      </c>
      <c r="D4934" s="6"/>
      <c r="E4934" s="6" t="s">
        <v>486</v>
      </c>
      <c r="F4934" s="6" t="s">
        <v>10477</v>
      </c>
      <c r="G4934" s="30" t="s">
        <v>10478</v>
      </c>
    </row>
    <row r="4935" spans="1:7" ht="9.75" customHeight="1" x14ac:dyDescent="0.2">
      <c r="A4935" s="6">
        <v>98670</v>
      </c>
      <c r="B4935" s="6"/>
      <c r="C4935" s="6" t="s">
        <v>112</v>
      </c>
      <c r="D4935" s="6"/>
      <c r="E4935" s="6" t="s">
        <v>486</v>
      </c>
      <c r="F4935" s="6" t="s">
        <v>10479</v>
      </c>
      <c r="G4935" s="30" t="s">
        <v>10480</v>
      </c>
    </row>
    <row r="4936" spans="1:7" ht="9.75" customHeight="1" x14ac:dyDescent="0.2">
      <c r="A4936" s="6">
        <v>98690</v>
      </c>
      <c r="B4936" s="6"/>
      <c r="C4936" s="6" t="s">
        <v>112</v>
      </c>
      <c r="D4936" s="6"/>
      <c r="E4936" s="6" t="s">
        <v>486</v>
      </c>
      <c r="F4936" s="6" t="s">
        <v>10481</v>
      </c>
      <c r="G4936" s="30" t="s">
        <v>10482</v>
      </c>
    </row>
    <row r="4937" spans="1:7" ht="9.75" customHeight="1" x14ac:dyDescent="0.2">
      <c r="A4937" s="6">
        <v>98710</v>
      </c>
      <c r="B4937" s="6"/>
      <c r="C4937" s="6" t="s">
        <v>112</v>
      </c>
      <c r="D4937" s="6"/>
      <c r="E4937" s="6" t="s">
        <v>486</v>
      </c>
      <c r="F4937" s="6" t="s">
        <v>10483</v>
      </c>
      <c r="G4937" s="30" t="s">
        <v>10484</v>
      </c>
    </row>
    <row r="4938" spans="1:7" ht="9.75" customHeight="1" x14ac:dyDescent="0.2">
      <c r="A4938" s="6">
        <v>98730</v>
      </c>
      <c r="B4938" s="6"/>
      <c r="C4938" s="6" t="s">
        <v>112</v>
      </c>
      <c r="D4938" s="6"/>
      <c r="E4938" s="6" t="s">
        <v>486</v>
      </c>
      <c r="F4938" s="6" t="s">
        <v>10485</v>
      </c>
      <c r="G4938" s="30" t="s">
        <v>10486</v>
      </c>
    </row>
    <row r="4939" spans="1:7" ht="9.75" customHeight="1" x14ac:dyDescent="0.2">
      <c r="A4939" s="6">
        <v>98750</v>
      </c>
      <c r="B4939" s="6"/>
      <c r="C4939" s="6" t="s">
        <v>112</v>
      </c>
      <c r="D4939" s="6"/>
      <c r="E4939" s="6" t="s">
        <v>486</v>
      </c>
      <c r="F4939" s="6" t="s">
        <v>10032</v>
      </c>
      <c r="G4939" s="30" t="s">
        <v>10487</v>
      </c>
    </row>
    <row r="4940" spans="1:7" ht="9.75" customHeight="1" x14ac:dyDescent="0.2">
      <c r="A4940" s="6">
        <v>98770</v>
      </c>
      <c r="B4940" s="6"/>
      <c r="C4940" s="6" t="s">
        <v>112</v>
      </c>
      <c r="D4940" s="6"/>
      <c r="E4940" s="6" t="s">
        <v>486</v>
      </c>
      <c r="F4940" s="6" t="s">
        <v>10488</v>
      </c>
      <c r="G4940" s="30" t="s">
        <v>10489</v>
      </c>
    </row>
    <row r="4941" spans="1:7" ht="9.75" customHeight="1" x14ac:dyDescent="0.2">
      <c r="A4941" s="6">
        <v>98790</v>
      </c>
      <c r="B4941" s="6"/>
      <c r="C4941" s="6" t="s">
        <v>112</v>
      </c>
      <c r="D4941" s="6"/>
      <c r="E4941" s="6" t="s">
        <v>486</v>
      </c>
      <c r="F4941" s="6" t="s">
        <v>10490</v>
      </c>
      <c r="G4941" s="30" t="s">
        <v>10491</v>
      </c>
    </row>
    <row r="4942" spans="1:7" ht="9.75" customHeight="1" x14ac:dyDescent="0.2">
      <c r="A4942" s="6">
        <v>98810</v>
      </c>
      <c r="B4942" s="6"/>
      <c r="C4942" s="6" t="s">
        <v>112</v>
      </c>
      <c r="D4942" s="6"/>
      <c r="E4942" s="6" t="s">
        <v>486</v>
      </c>
      <c r="F4942" s="6" t="s">
        <v>10492</v>
      </c>
      <c r="G4942" s="30" t="s">
        <v>10493</v>
      </c>
    </row>
    <row r="4943" spans="1:7" ht="9.75" customHeight="1" x14ac:dyDescent="0.2">
      <c r="A4943" s="6">
        <v>98830</v>
      </c>
      <c r="B4943" s="6"/>
      <c r="C4943" s="6" t="s">
        <v>112</v>
      </c>
      <c r="D4943" s="6"/>
      <c r="E4943" s="6" t="s">
        <v>486</v>
      </c>
      <c r="F4943" s="6" t="s">
        <v>3953</v>
      </c>
      <c r="G4943" s="30" t="s">
        <v>10127</v>
      </c>
    </row>
    <row r="4944" spans="1:7" ht="9.75" customHeight="1" x14ac:dyDescent="0.2">
      <c r="A4944" s="6">
        <v>98850</v>
      </c>
      <c r="B4944" s="6"/>
      <c r="C4944" s="6" t="s">
        <v>112</v>
      </c>
      <c r="D4944" s="6"/>
      <c r="E4944" s="6" t="s">
        <v>486</v>
      </c>
      <c r="F4944" s="6" t="s">
        <v>10494</v>
      </c>
      <c r="G4944" s="30" t="s">
        <v>10495</v>
      </c>
    </row>
    <row r="4945" spans="1:7" ht="9.75" customHeight="1" x14ac:dyDescent="0.2">
      <c r="A4945" s="6">
        <v>98870</v>
      </c>
      <c r="B4945" s="6"/>
      <c r="C4945" s="6" t="s">
        <v>112</v>
      </c>
      <c r="D4945" s="6"/>
      <c r="E4945" s="6" t="s">
        <v>486</v>
      </c>
      <c r="F4945" s="6" t="s">
        <v>10496</v>
      </c>
      <c r="G4945" s="30" t="s">
        <v>10497</v>
      </c>
    </row>
    <row r="4946" spans="1:7" ht="9.75" customHeight="1" x14ac:dyDescent="0.2">
      <c r="A4946" s="6">
        <v>98890</v>
      </c>
      <c r="B4946" s="6"/>
      <c r="C4946" s="6" t="s">
        <v>112</v>
      </c>
      <c r="D4946" s="6"/>
      <c r="E4946" s="6" t="s">
        <v>486</v>
      </c>
      <c r="F4946" s="6" t="s">
        <v>10498</v>
      </c>
      <c r="G4946" s="30" t="s">
        <v>10499</v>
      </c>
    </row>
    <row r="4947" spans="1:7" ht="9.75" customHeight="1" x14ac:dyDescent="0.2">
      <c r="A4947" s="6">
        <v>98910</v>
      </c>
      <c r="B4947" s="6"/>
      <c r="C4947" s="6" t="s">
        <v>112</v>
      </c>
      <c r="D4947" s="6"/>
      <c r="E4947" s="6" t="s">
        <v>486</v>
      </c>
      <c r="F4947" s="6" t="s">
        <v>10500</v>
      </c>
      <c r="G4947" s="30" t="s">
        <v>10501</v>
      </c>
    </row>
    <row r="4948" spans="1:7" ht="9.75" customHeight="1" x14ac:dyDescent="0.2">
      <c r="A4948" s="6">
        <v>98930</v>
      </c>
      <c r="B4948" s="6"/>
      <c r="C4948" s="6" t="s">
        <v>112</v>
      </c>
      <c r="D4948" s="6"/>
      <c r="E4948" s="6" t="s">
        <v>486</v>
      </c>
      <c r="F4948" s="6" t="s">
        <v>10502</v>
      </c>
      <c r="G4948" s="30" t="s">
        <v>10503</v>
      </c>
    </row>
    <row r="4949" spans="1:7" ht="9.75" customHeight="1" x14ac:dyDescent="0.2">
      <c r="A4949" s="6">
        <v>98950</v>
      </c>
      <c r="B4949" s="6"/>
      <c r="C4949" s="6" t="s">
        <v>112</v>
      </c>
      <c r="D4949" s="6"/>
      <c r="E4949" s="6" t="s">
        <v>486</v>
      </c>
      <c r="F4949" s="6" t="s">
        <v>10504</v>
      </c>
      <c r="G4949" s="30" t="s">
        <v>10505</v>
      </c>
    </row>
    <row r="4950" spans="1:7" ht="9.75" customHeight="1" x14ac:dyDescent="0.2">
      <c r="A4950" s="6">
        <v>98970</v>
      </c>
      <c r="B4950" s="6"/>
      <c r="C4950" s="6" t="s">
        <v>112</v>
      </c>
      <c r="D4950" s="6"/>
      <c r="E4950" s="6" t="s">
        <v>486</v>
      </c>
      <c r="F4950" s="6" t="s">
        <v>4601</v>
      </c>
      <c r="G4950" s="30" t="s">
        <v>10506</v>
      </c>
    </row>
    <row r="4951" spans="1:7" ht="9.75" customHeight="1" x14ac:dyDescent="0.2">
      <c r="A4951" s="6">
        <v>98990</v>
      </c>
      <c r="B4951" s="6"/>
      <c r="C4951" s="6" t="s">
        <v>112</v>
      </c>
      <c r="D4951" s="6"/>
      <c r="E4951" s="6" t="s">
        <v>486</v>
      </c>
      <c r="F4951" s="6" t="s">
        <v>482</v>
      </c>
      <c r="G4951" s="30" t="s">
        <v>10507</v>
      </c>
    </row>
    <row r="4952" spans="1:7" ht="9.75" customHeight="1" x14ac:dyDescent="0.2">
      <c r="A4952" s="6">
        <v>99010</v>
      </c>
      <c r="B4952" s="6"/>
      <c r="C4952" s="6" t="s">
        <v>112</v>
      </c>
      <c r="D4952" s="6"/>
      <c r="E4952" s="6" t="s">
        <v>486</v>
      </c>
      <c r="F4952" s="6" t="s">
        <v>10508</v>
      </c>
      <c r="G4952" s="30" t="s">
        <v>10509</v>
      </c>
    </row>
    <row r="4953" spans="1:7" ht="9.75" customHeight="1" x14ac:dyDescent="0.2">
      <c r="A4953" s="6">
        <v>99030</v>
      </c>
      <c r="B4953" s="6"/>
      <c r="C4953" s="6" t="s">
        <v>112</v>
      </c>
      <c r="D4953" s="6"/>
      <c r="E4953" s="6" t="s">
        <v>486</v>
      </c>
      <c r="F4953" s="6" t="s">
        <v>10510</v>
      </c>
      <c r="G4953" s="30" t="s">
        <v>10511</v>
      </c>
    </row>
    <row r="4954" spans="1:7" ht="9.75" customHeight="1" x14ac:dyDescent="0.2">
      <c r="A4954" s="6">
        <v>99050</v>
      </c>
      <c r="B4954" s="6"/>
      <c r="C4954" s="6" t="s">
        <v>112</v>
      </c>
      <c r="D4954" s="6"/>
      <c r="E4954" s="6" t="s">
        <v>486</v>
      </c>
      <c r="F4954" s="6" t="s">
        <v>10512</v>
      </c>
      <c r="G4954" s="30" t="s">
        <v>10513</v>
      </c>
    </row>
    <row r="4955" spans="1:7" ht="9.75" customHeight="1" x14ac:dyDescent="0.2">
      <c r="A4955" s="6">
        <v>99070</v>
      </c>
      <c r="B4955" s="6"/>
      <c r="C4955" s="6" t="s">
        <v>112</v>
      </c>
      <c r="D4955" s="6"/>
      <c r="E4955" s="6" t="s">
        <v>486</v>
      </c>
      <c r="F4955" s="6" t="s">
        <v>10514</v>
      </c>
      <c r="G4955" s="30" t="s">
        <v>10515</v>
      </c>
    </row>
    <row r="4956" spans="1:7" ht="9.75" customHeight="1" x14ac:dyDescent="0.2">
      <c r="A4956" s="6">
        <v>99090</v>
      </c>
      <c r="B4956" s="6"/>
      <c r="C4956" s="6" t="s">
        <v>112</v>
      </c>
      <c r="D4956" s="6"/>
      <c r="E4956" s="6" t="s">
        <v>486</v>
      </c>
      <c r="F4956" s="6" t="s">
        <v>10516</v>
      </c>
      <c r="G4956" s="30" t="s">
        <v>10517</v>
      </c>
    </row>
    <row r="4957" spans="1:7" ht="9.75" customHeight="1" x14ac:dyDescent="0.2">
      <c r="A4957" s="6">
        <v>99110</v>
      </c>
      <c r="B4957" s="6"/>
      <c r="C4957" s="6" t="s">
        <v>112</v>
      </c>
      <c r="D4957" s="6"/>
      <c r="E4957" s="6" t="s">
        <v>486</v>
      </c>
      <c r="F4957" s="6" t="s">
        <v>10518</v>
      </c>
      <c r="G4957" s="30" t="s">
        <v>10519</v>
      </c>
    </row>
    <row r="4958" spans="1:7" ht="9.75" customHeight="1" x14ac:dyDescent="0.2">
      <c r="A4958" s="6">
        <v>99130</v>
      </c>
      <c r="B4958" s="6"/>
      <c r="C4958" s="6" t="s">
        <v>112</v>
      </c>
      <c r="D4958" s="6"/>
      <c r="E4958" s="6" t="s">
        <v>486</v>
      </c>
      <c r="F4958" s="6" t="s">
        <v>3011</v>
      </c>
      <c r="G4958" s="30" t="s">
        <v>10520</v>
      </c>
    </row>
    <row r="4959" spans="1:7" ht="9.75" customHeight="1" x14ac:dyDescent="0.2">
      <c r="A4959" s="6">
        <v>99150</v>
      </c>
      <c r="B4959" s="6"/>
      <c r="C4959" s="6" t="s">
        <v>112</v>
      </c>
      <c r="D4959" s="6"/>
      <c r="E4959" s="6" t="s">
        <v>486</v>
      </c>
      <c r="F4959" s="6" t="s">
        <v>10521</v>
      </c>
      <c r="G4959" s="30" t="s">
        <v>10522</v>
      </c>
    </row>
    <row r="4960" spans="1:7" ht="9.75" customHeight="1" x14ac:dyDescent="0.2">
      <c r="A4960" s="6">
        <v>99170</v>
      </c>
      <c r="B4960" s="6"/>
      <c r="C4960" s="6" t="s">
        <v>112</v>
      </c>
      <c r="D4960" s="6"/>
      <c r="E4960" s="6" t="s">
        <v>486</v>
      </c>
      <c r="F4960" s="6" t="s">
        <v>10523</v>
      </c>
      <c r="G4960" s="30" t="s">
        <v>10524</v>
      </c>
    </row>
    <row r="4961" spans="1:7" ht="9.75" customHeight="1" x14ac:dyDescent="0.2">
      <c r="A4961" s="6">
        <v>99190</v>
      </c>
      <c r="B4961" s="6"/>
      <c r="C4961" s="6" t="s">
        <v>112</v>
      </c>
      <c r="D4961" s="6"/>
      <c r="E4961" s="6" t="s">
        <v>486</v>
      </c>
      <c r="F4961" s="6" t="s">
        <v>10525</v>
      </c>
      <c r="G4961" s="30" t="s">
        <v>10526</v>
      </c>
    </row>
    <row r="4962" spans="1:7" ht="9.75" customHeight="1" x14ac:dyDescent="0.2">
      <c r="A4962" s="6">
        <v>99210</v>
      </c>
      <c r="B4962" s="6"/>
      <c r="C4962" s="6" t="s">
        <v>112</v>
      </c>
      <c r="D4962" s="6"/>
      <c r="E4962" s="6" t="s">
        <v>486</v>
      </c>
      <c r="F4962" s="6" t="s">
        <v>10527</v>
      </c>
      <c r="G4962" s="30" t="s">
        <v>10528</v>
      </c>
    </row>
    <row r="4963" spans="1:7" ht="9.75" customHeight="1" x14ac:dyDescent="0.2">
      <c r="A4963" s="6">
        <v>99230</v>
      </c>
      <c r="B4963" s="6"/>
      <c r="C4963" s="6" t="s">
        <v>112</v>
      </c>
      <c r="D4963" s="6"/>
      <c r="E4963" s="6" t="s">
        <v>486</v>
      </c>
      <c r="F4963" s="6" t="s">
        <v>10529</v>
      </c>
      <c r="G4963" s="30" t="s">
        <v>10530</v>
      </c>
    </row>
    <row r="4964" spans="1:7" ht="9.75" customHeight="1" x14ac:dyDescent="0.2">
      <c r="A4964" s="6">
        <v>99250</v>
      </c>
      <c r="B4964" s="6"/>
      <c r="C4964" s="6" t="s">
        <v>112</v>
      </c>
      <c r="D4964" s="6"/>
      <c r="E4964" s="6" t="s">
        <v>486</v>
      </c>
      <c r="F4964" s="6" t="s">
        <v>10531</v>
      </c>
      <c r="G4964" s="30" t="s">
        <v>10532</v>
      </c>
    </row>
    <row r="4965" spans="1:7" ht="9.75" customHeight="1" x14ac:dyDescent="0.2">
      <c r="A4965" s="6">
        <v>99270</v>
      </c>
      <c r="B4965" s="6"/>
      <c r="C4965" s="6" t="s">
        <v>112</v>
      </c>
      <c r="D4965" s="6"/>
      <c r="E4965" s="6" t="s">
        <v>486</v>
      </c>
      <c r="F4965" s="6" t="s">
        <v>2631</v>
      </c>
      <c r="G4965" s="30" t="s">
        <v>10533</v>
      </c>
    </row>
    <row r="4966" spans="1:7" ht="9.75" customHeight="1" x14ac:dyDescent="0.2">
      <c r="A4966" s="6">
        <v>99290</v>
      </c>
      <c r="B4966" s="6"/>
      <c r="C4966" s="6" t="s">
        <v>112</v>
      </c>
      <c r="D4966" s="6"/>
      <c r="E4966" s="6" t="s">
        <v>486</v>
      </c>
      <c r="F4966" s="6" t="s">
        <v>10534</v>
      </c>
      <c r="G4966" s="30" t="s">
        <v>10535</v>
      </c>
    </row>
    <row r="4967" spans="1:7" ht="9.75" customHeight="1" x14ac:dyDescent="0.2">
      <c r="A4967" s="6">
        <v>99310</v>
      </c>
      <c r="B4967" s="6"/>
      <c r="C4967" s="6" t="s">
        <v>112</v>
      </c>
      <c r="D4967" s="6"/>
      <c r="E4967" s="6" t="s">
        <v>486</v>
      </c>
      <c r="F4967" s="6" t="s">
        <v>10536</v>
      </c>
      <c r="G4967" s="30" t="s">
        <v>10537</v>
      </c>
    </row>
    <row r="4968" spans="1:7" ht="9.75" customHeight="1" x14ac:dyDescent="0.2">
      <c r="A4968" s="6">
        <v>99330</v>
      </c>
      <c r="B4968" s="6"/>
      <c r="C4968" s="6" t="s">
        <v>112</v>
      </c>
      <c r="D4968" s="6"/>
      <c r="E4968" s="6" t="s">
        <v>1886</v>
      </c>
      <c r="F4968" s="6" t="s">
        <v>10538</v>
      </c>
      <c r="G4968" s="30" t="s">
        <v>10539</v>
      </c>
    </row>
    <row r="4969" spans="1:7" ht="9.75" customHeight="1" x14ac:dyDescent="0.2">
      <c r="A4969" s="6">
        <v>99350</v>
      </c>
      <c r="B4969" s="6"/>
      <c r="C4969" s="6" t="s">
        <v>112</v>
      </c>
      <c r="D4969" s="6"/>
      <c r="E4969" s="6" t="s">
        <v>1886</v>
      </c>
      <c r="F4969" s="6" t="s">
        <v>10540</v>
      </c>
      <c r="G4969" s="30" t="s">
        <v>10541</v>
      </c>
    </row>
    <row r="4970" spans="1:7" ht="9.75" customHeight="1" x14ac:dyDescent="0.2">
      <c r="A4970" s="6">
        <v>99370</v>
      </c>
      <c r="B4970" s="6"/>
      <c r="C4970" s="6" t="s">
        <v>112</v>
      </c>
      <c r="D4970" s="6"/>
      <c r="E4970" s="6" t="s">
        <v>1886</v>
      </c>
      <c r="F4970" s="6" t="s">
        <v>10542</v>
      </c>
      <c r="G4970" s="30" t="s">
        <v>10543</v>
      </c>
    </row>
    <row r="4971" spans="1:7" ht="9.75" customHeight="1" x14ac:dyDescent="0.2">
      <c r="A4971" s="6">
        <v>99390</v>
      </c>
      <c r="B4971" s="6"/>
      <c r="C4971" s="6" t="s">
        <v>112</v>
      </c>
      <c r="D4971" s="6"/>
      <c r="E4971" s="6" t="s">
        <v>1886</v>
      </c>
      <c r="F4971" s="6" t="s">
        <v>10544</v>
      </c>
      <c r="G4971" s="30" t="s">
        <v>10545</v>
      </c>
    </row>
    <row r="4972" spans="1:7" ht="9.75" customHeight="1" x14ac:dyDescent="0.2">
      <c r="A4972" s="6">
        <v>99410</v>
      </c>
      <c r="B4972" s="6"/>
      <c r="C4972" s="6" t="s">
        <v>112</v>
      </c>
      <c r="D4972" s="6"/>
      <c r="E4972" s="6" t="s">
        <v>1886</v>
      </c>
      <c r="F4972" s="6" t="s">
        <v>10546</v>
      </c>
      <c r="G4972" s="30" t="s">
        <v>10547</v>
      </c>
    </row>
    <row r="4973" spans="1:7" ht="9.75" customHeight="1" x14ac:dyDescent="0.2">
      <c r="A4973" s="6">
        <v>99430</v>
      </c>
      <c r="B4973" s="6"/>
      <c r="C4973" s="6" t="s">
        <v>112</v>
      </c>
      <c r="D4973" s="6"/>
      <c r="E4973" s="6" t="s">
        <v>1886</v>
      </c>
      <c r="F4973" s="6" t="s">
        <v>10548</v>
      </c>
      <c r="G4973" s="30" t="s">
        <v>10549</v>
      </c>
    </row>
    <row r="4974" spans="1:7" ht="9.75" customHeight="1" x14ac:dyDescent="0.2">
      <c r="A4974" s="6">
        <v>99450</v>
      </c>
      <c r="B4974" s="6"/>
      <c r="C4974" s="6" t="s">
        <v>112</v>
      </c>
      <c r="D4974" s="6"/>
      <c r="E4974" s="6" t="s">
        <v>1886</v>
      </c>
      <c r="F4974" s="6" t="s">
        <v>10550</v>
      </c>
      <c r="G4974" s="30" t="s">
        <v>10551</v>
      </c>
    </row>
    <row r="4975" spans="1:7" ht="9.75" customHeight="1" x14ac:dyDescent="0.2">
      <c r="A4975" s="6">
        <v>99470</v>
      </c>
      <c r="B4975" s="6"/>
      <c r="C4975" s="6" t="s">
        <v>112</v>
      </c>
      <c r="D4975" s="6"/>
      <c r="E4975" s="6" t="s">
        <v>1886</v>
      </c>
      <c r="F4975" s="6" t="s">
        <v>10552</v>
      </c>
      <c r="G4975" s="30" t="s">
        <v>10553</v>
      </c>
    </row>
    <row r="4976" spans="1:7" ht="9.75" customHeight="1" x14ac:dyDescent="0.2">
      <c r="A4976" s="6">
        <v>99490</v>
      </c>
      <c r="B4976" s="6"/>
      <c r="C4976" s="6" t="s">
        <v>112</v>
      </c>
      <c r="D4976" s="6"/>
      <c r="E4976" s="6" t="s">
        <v>1886</v>
      </c>
      <c r="F4976" s="6" t="s">
        <v>10554</v>
      </c>
      <c r="G4976" s="30" t="s">
        <v>10555</v>
      </c>
    </row>
    <row r="4977" spans="1:7" ht="9.75" customHeight="1" x14ac:dyDescent="0.2">
      <c r="A4977" s="6">
        <v>99510</v>
      </c>
      <c r="B4977" s="6"/>
      <c r="C4977" s="6" t="s">
        <v>112</v>
      </c>
      <c r="D4977" s="6"/>
      <c r="E4977" s="6" t="s">
        <v>1886</v>
      </c>
      <c r="F4977" s="6" t="s">
        <v>4312</v>
      </c>
      <c r="G4977" s="30" t="s">
        <v>10556</v>
      </c>
    </row>
    <row r="4978" spans="1:7" ht="9.75" customHeight="1" x14ac:dyDescent="0.2">
      <c r="A4978" s="6">
        <v>99530</v>
      </c>
      <c r="B4978" s="6"/>
      <c r="C4978" s="6" t="s">
        <v>112</v>
      </c>
      <c r="D4978" s="6"/>
      <c r="E4978" s="6" t="s">
        <v>1886</v>
      </c>
      <c r="F4978" s="6" t="s">
        <v>2685</v>
      </c>
      <c r="G4978" s="30" t="s">
        <v>10557</v>
      </c>
    </row>
    <row r="4979" spans="1:7" ht="9.75" customHeight="1" x14ac:dyDescent="0.2">
      <c r="A4979" s="6">
        <v>99550</v>
      </c>
      <c r="B4979" s="6"/>
      <c r="C4979" s="6" t="s">
        <v>112</v>
      </c>
      <c r="D4979" s="6"/>
      <c r="E4979" s="6" t="s">
        <v>1886</v>
      </c>
      <c r="F4979" s="6" t="s">
        <v>10558</v>
      </c>
      <c r="G4979" s="30" t="s">
        <v>10559</v>
      </c>
    </row>
    <row r="4980" spans="1:7" ht="9.75" customHeight="1" x14ac:dyDescent="0.2">
      <c r="A4980" s="6">
        <v>99570</v>
      </c>
      <c r="B4980" s="6"/>
      <c r="C4980" s="6" t="s">
        <v>112</v>
      </c>
      <c r="D4980" s="6"/>
      <c r="E4980" s="6" t="s">
        <v>1886</v>
      </c>
      <c r="F4980" s="6" t="s">
        <v>10560</v>
      </c>
      <c r="G4980" s="30" t="s">
        <v>10561</v>
      </c>
    </row>
    <row r="4981" spans="1:7" ht="9.75" customHeight="1" x14ac:dyDescent="0.2">
      <c r="A4981" s="6">
        <v>99590</v>
      </c>
      <c r="B4981" s="6"/>
      <c r="C4981" s="6" t="s">
        <v>112</v>
      </c>
      <c r="D4981" s="6"/>
      <c r="E4981" s="6" t="s">
        <v>1886</v>
      </c>
      <c r="F4981" s="6" t="s">
        <v>10562</v>
      </c>
      <c r="G4981" s="30" t="s">
        <v>10563</v>
      </c>
    </row>
    <row r="4982" spans="1:7" ht="9.75" customHeight="1" x14ac:dyDescent="0.2">
      <c r="A4982" s="6">
        <v>99610</v>
      </c>
      <c r="B4982" s="6"/>
      <c r="C4982" s="6" t="s">
        <v>112</v>
      </c>
      <c r="D4982" s="6"/>
      <c r="E4982" s="6" t="s">
        <v>1886</v>
      </c>
      <c r="F4982" s="6" t="s">
        <v>10564</v>
      </c>
      <c r="G4982" s="30" t="s">
        <v>10565</v>
      </c>
    </row>
    <row r="4983" spans="1:7" ht="9.75" customHeight="1" x14ac:dyDescent="0.2">
      <c r="A4983" s="6">
        <v>99630</v>
      </c>
      <c r="B4983" s="6"/>
      <c r="C4983" s="6" t="s">
        <v>112</v>
      </c>
      <c r="D4983" s="6"/>
      <c r="E4983" s="6" t="s">
        <v>1886</v>
      </c>
      <c r="F4983" s="6" t="s">
        <v>10566</v>
      </c>
      <c r="G4983" s="30" t="s">
        <v>10567</v>
      </c>
    </row>
    <row r="4984" spans="1:7" ht="9.75" customHeight="1" x14ac:dyDescent="0.2">
      <c r="A4984" s="6">
        <v>99650</v>
      </c>
      <c r="B4984" s="6"/>
      <c r="C4984" s="6" t="s">
        <v>112</v>
      </c>
      <c r="D4984" s="6"/>
      <c r="E4984" s="6" t="s">
        <v>1886</v>
      </c>
      <c r="F4984" s="6" t="s">
        <v>10568</v>
      </c>
      <c r="G4984" s="30" t="s">
        <v>10569</v>
      </c>
    </row>
    <row r="4985" spans="1:7" ht="9.75" customHeight="1" x14ac:dyDescent="0.2">
      <c r="A4985" s="6">
        <v>99670</v>
      </c>
      <c r="B4985" s="6"/>
      <c r="C4985" s="6" t="s">
        <v>112</v>
      </c>
      <c r="D4985" s="6"/>
      <c r="E4985" s="6" t="s">
        <v>1886</v>
      </c>
      <c r="F4985" s="6" t="s">
        <v>10570</v>
      </c>
      <c r="G4985" s="30" t="s">
        <v>10571</v>
      </c>
    </row>
    <row r="4986" spans="1:7" ht="9.75" customHeight="1" x14ac:dyDescent="0.2">
      <c r="A4986" s="6">
        <v>99690</v>
      </c>
      <c r="B4986" s="6"/>
      <c r="C4986" s="6" t="s">
        <v>112</v>
      </c>
      <c r="D4986" s="6"/>
      <c r="E4986" s="6" t="s">
        <v>1886</v>
      </c>
      <c r="F4986" s="6" t="s">
        <v>10572</v>
      </c>
      <c r="G4986" s="30" t="s">
        <v>10573</v>
      </c>
    </row>
    <row r="4987" spans="1:7" ht="9.75" customHeight="1" x14ac:dyDescent="0.2">
      <c r="A4987" s="6">
        <v>99710</v>
      </c>
      <c r="B4987" s="6"/>
      <c r="C4987" s="6" t="s">
        <v>112</v>
      </c>
      <c r="D4987" s="6"/>
      <c r="E4987" s="6" t="s">
        <v>1886</v>
      </c>
      <c r="F4987" s="6" t="s">
        <v>10574</v>
      </c>
      <c r="G4987" s="30" t="s">
        <v>10575</v>
      </c>
    </row>
    <row r="4988" spans="1:7" ht="9.75" customHeight="1" x14ac:dyDescent="0.2">
      <c r="A4988" s="6">
        <v>99730</v>
      </c>
      <c r="B4988" s="6"/>
      <c r="C4988" s="6" t="s">
        <v>112</v>
      </c>
      <c r="D4988" s="6"/>
      <c r="E4988" s="6" t="s">
        <v>1886</v>
      </c>
      <c r="F4988" s="6" t="s">
        <v>4338</v>
      </c>
      <c r="G4988" s="30" t="s">
        <v>10576</v>
      </c>
    </row>
    <row r="4989" spans="1:7" ht="9.75" customHeight="1" x14ac:dyDescent="0.2">
      <c r="A4989" s="6">
        <v>99750</v>
      </c>
      <c r="B4989" s="6"/>
      <c r="C4989" s="6" t="s">
        <v>112</v>
      </c>
      <c r="D4989" s="6"/>
      <c r="E4989" s="6" t="s">
        <v>1886</v>
      </c>
      <c r="F4989" s="6" t="s">
        <v>10577</v>
      </c>
      <c r="G4989" s="30" t="s">
        <v>10578</v>
      </c>
    </row>
    <row r="4990" spans="1:7" ht="9.75" customHeight="1" x14ac:dyDescent="0.2">
      <c r="A4990" s="6">
        <v>99770</v>
      </c>
      <c r="B4990" s="6"/>
      <c r="C4990" s="6" t="s">
        <v>112</v>
      </c>
      <c r="D4990" s="6"/>
      <c r="E4990" s="6" t="s">
        <v>1886</v>
      </c>
      <c r="F4990" s="6" t="s">
        <v>10579</v>
      </c>
      <c r="G4990" s="30" t="s">
        <v>10580</v>
      </c>
    </row>
    <row r="4991" spans="1:7" ht="9.75" customHeight="1" x14ac:dyDescent="0.2">
      <c r="A4991" s="6">
        <v>99790</v>
      </c>
      <c r="B4991" s="6"/>
      <c r="C4991" s="6" t="s">
        <v>112</v>
      </c>
      <c r="D4991" s="6"/>
      <c r="E4991" s="6" t="s">
        <v>1886</v>
      </c>
      <c r="F4991" s="6" t="s">
        <v>10581</v>
      </c>
      <c r="G4991" s="30" t="s">
        <v>10582</v>
      </c>
    </row>
    <row r="4992" spans="1:7" ht="9.75" customHeight="1" x14ac:dyDescent="0.2">
      <c r="A4992" s="6">
        <v>99810</v>
      </c>
      <c r="B4992" s="6"/>
      <c r="C4992" s="6" t="s">
        <v>112</v>
      </c>
      <c r="D4992" s="6"/>
      <c r="E4992" s="6" t="s">
        <v>1886</v>
      </c>
      <c r="F4992" s="6" t="s">
        <v>10583</v>
      </c>
      <c r="G4992" s="30" t="s">
        <v>10584</v>
      </c>
    </row>
    <row r="4993" spans="1:7" ht="9.75" customHeight="1" x14ac:dyDescent="0.2">
      <c r="A4993" s="6">
        <v>99830</v>
      </c>
      <c r="B4993" s="6"/>
      <c r="C4993" s="6" t="s">
        <v>112</v>
      </c>
      <c r="D4993" s="6"/>
      <c r="E4993" s="6" t="s">
        <v>1886</v>
      </c>
      <c r="F4993" s="6" t="s">
        <v>10585</v>
      </c>
      <c r="G4993" s="30" t="s">
        <v>10586</v>
      </c>
    </row>
    <row r="4994" spans="1:7" ht="9.75" customHeight="1" x14ac:dyDescent="0.2">
      <c r="A4994" s="6">
        <v>99850</v>
      </c>
      <c r="B4994" s="6"/>
      <c r="C4994" s="6" t="s">
        <v>112</v>
      </c>
      <c r="D4994" s="6"/>
      <c r="E4994" s="6" t="s">
        <v>1886</v>
      </c>
      <c r="F4994" s="6" t="s">
        <v>10587</v>
      </c>
      <c r="G4994" s="30" t="s">
        <v>10588</v>
      </c>
    </row>
    <row r="4995" spans="1:7" ht="9.75" customHeight="1" x14ac:dyDescent="0.2">
      <c r="A4995" s="6">
        <v>99870</v>
      </c>
      <c r="B4995" s="6"/>
      <c r="C4995" s="6" t="s">
        <v>112</v>
      </c>
      <c r="D4995" s="6"/>
      <c r="E4995" s="6" t="s">
        <v>1886</v>
      </c>
      <c r="F4995" s="6" t="s">
        <v>10589</v>
      </c>
      <c r="G4995" s="30" t="s">
        <v>10590</v>
      </c>
    </row>
    <row r="4996" spans="1:7" ht="9.75" customHeight="1" x14ac:dyDescent="0.2">
      <c r="A4996" s="6">
        <v>99890</v>
      </c>
      <c r="B4996" s="6"/>
      <c r="C4996" s="6" t="s">
        <v>112</v>
      </c>
      <c r="D4996" s="6"/>
      <c r="E4996" s="6" t="s">
        <v>1886</v>
      </c>
      <c r="F4996" s="6" t="s">
        <v>10591</v>
      </c>
      <c r="G4996" s="30" t="s">
        <v>10592</v>
      </c>
    </row>
    <row r="4997" spans="1:7" ht="9.75" customHeight="1" x14ac:dyDescent="0.2">
      <c r="A4997" s="6">
        <v>99910</v>
      </c>
      <c r="B4997" s="6"/>
      <c r="C4997" s="6" t="s">
        <v>112</v>
      </c>
      <c r="D4997" s="6"/>
      <c r="E4997" s="6" t="s">
        <v>1886</v>
      </c>
      <c r="F4997" s="6" t="s">
        <v>10593</v>
      </c>
      <c r="G4997" s="30" t="s">
        <v>10594</v>
      </c>
    </row>
    <row r="4998" spans="1:7" ht="9.75" customHeight="1" x14ac:dyDescent="0.2">
      <c r="A4998" s="6">
        <v>99930</v>
      </c>
      <c r="B4998" s="6"/>
      <c r="C4998" s="6" t="s">
        <v>112</v>
      </c>
      <c r="D4998" s="6"/>
      <c r="E4998" s="6" t="s">
        <v>1886</v>
      </c>
      <c r="F4998" s="6" t="s">
        <v>10595</v>
      </c>
      <c r="G4998" s="30" t="s">
        <v>10596</v>
      </c>
    </row>
    <row r="4999" spans="1:7" ht="9.75" customHeight="1" x14ac:dyDescent="0.2">
      <c r="A4999" s="6">
        <v>99950</v>
      </c>
      <c r="B4999" s="6"/>
      <c r="C4999" s="6" t="s">
        <v>112</v>
      </c>
      <c r="D4999" s="6"/>
      <c r="E4999" s="6" t="s">
        <v>1886</v>
      </c>
      <c r="F4999" s="6" t="s">
        <v>10597</v>
      </c>
      <c r="G4999" s="30" t="s">
        <v>10598</v>
      </c>
    </row>
    <row r="5000" spans="1:7" ht="9.75" customHeight="1" x14ac:dyDescent="0.2">
      <c r="A5000" s="6">
        <v>99970</v>
      </c>
      <c r="B5000" s="6"/>
      <c r="C5000" s="6" t="s">
        <v>112</v>
      </c>
      <c r="D5000" s="6"/>
      <c r="E5000" s="6" t="s">
        <v>1886</v>
      </c>
      <c r="F5000" s="6" t="s">
        <v>10599</v>
      </c>
      <c r="G5000" s="30" t="s">
        <v>10600</v>
      </c>
    </row>
    <row r="5001" spans="1:7" ht="9.75" customHeight="1" x14ac:dyDescent="0.2">
      <c r="A5001" s="6">
        <v>99990</v>
      </c>
      <c r="B5001" s="6"/>
      <c r="C5001" s="6" t="s">
        <v>112</v>
      </c>
      <c r="D5001" s="6"/>
      <c r="E5001" s="6" t="s">
        <v>1886</v>
      </c>
      <c r="F5001" s="6" t="s">
        <v>10601</v>
      </c>
      <c r="G5001" s="30" t="s">
        <v>10602</v>
      </c>
    </row>
    <row r="5002" spans="1:7" ht="9.75" customHeight="1" x14ac:dyDescent="0.2">
      <c r="A5002" s="6">
        <v>100010</v>
      </c>
      <c r="B5002" s="6"/>
      <c r="C5002" s="6" t="s">
        <v>112</v>
      </c>
      <c r="D5002" s="6"/>
      <c r="E5002" s="6" t="s">
        <v>1886</v>
      </c>
      <c r="F5002" s="6" t="s">
        <v>10603</v>
      </c>
      <c r="G5002" s="30" t="s">
        <v>10604</v>
      </c>
    </row>
    <row r="5003" spans="1:7" ht="9.75" customHeight="1" x14ac:dyDescent="0.2">
      <c r="A5003" s="6">
        <v>100030</v>
      </c>
      <c r="B5003" s="6"/>
      <c r="C5003" s="6" t="s">
        <v>112</v>
      </c>
      <c r="D5003" s="6"/>
      <c r="E5003" s="6" t="s">
        <v>1886</v>
      </c>
      <c r="F5003" s="6" t="s">
        <v>10605</v>
      </c>
      <c r="G5003" s="30" t="s">
        <v>10606</v>
      </c>
    </row>
    <row r="5004" spans="1:7" ht="9.75" customHeight="1" x14ac:dyDescent="0.2">
      <c r="A5004" s="6">
        <v>100050</v>
      </c>
      <c r="B5004" s="6"/>
      <c r="C5004" s="6" t="s">
        <v>112</v>
      </c>
      <c r="D5004" s="6"/>
      <c r="E5004" s="6" t="s">
        <v>1886</v>
      </c>
      <c r="F5004" s="6" t="s">
        <v>10607</v>
      </c>
      <c r="G5004" s="30" t="s">
        <v>10608</v>
      </c>
    </row>
    <row r="5005" spans="1:7" ht="9.75" customHeight="1" x14ac:dyDescent="0.2">
      <c r="A5005" s="6">
        <v>100070</v>
      </c>
      <c r="B5005" s="6"/>
      <c r="C5005" s="6" t="s">
        <v>112</v>
      </c>
      <c r="D5005" s="6"/>
      <c r="E5005" s="6" t="s">
        <v>1886</v>
      </c>
      <c r="F5005" s="6" t="s">
        <v>10609</v>
      </c>
      <c r="G5005" s="30" t="s">
        <v>10610</v>
      </c>
    </row>
    <row r="5006" spans="1:7" ht="9.75" customHeight="1" x14ac:dyDescent="0.2">
      <c r="A5006" s="6">
        <v>100090</v>
      </c>
      <c r="B5006" s="6"/>
      <c r="C5006" s="6" t="s">
        <v>112</v>
      </c>
      <c r="D5006" s="6"/>
      <c r="E5006" s="6" t="s">
        <v>1886</v>
      </c>
      <c r="F5006" s="6" t="s">
        <v>10611</v>
      </c>
      <c r="G5006" s="30" t="s">
        <v>10612</v>
      </c>
    </row>
    <row r="5007" spans="1:7" ht="9.75" customHeight="1" x14ac:dyDescent="0.2">
      <c r="A5007" s="6">
        <v>100110</v>
      </c>
      <c r="B5007" s="6"/>
      <c r="C5007" s="6" t="s">
        <v>112</v>
      </c>
      <c r="D5007" s="6"/>
      <c r="E5007" s="6" t="s">
        <v>1886</v>
      </c>
      <c r="F5007" s="6" t="s">
        <v>10613</v>
      </c>
      <c r="G5007" s="30" t="s">
        <v>10614</v>
      </c>
    </row>
    <row r="5008" spans="1:7" ht="9.75" customHeight="1" x14ac:dyDescent="0.2">
      <c r="A5008" s="6">
        <v>100130</v>
      </c>
      <c r="B5008" s="6"/>
      <c r="C5008" s="6" t="s">
        <v>112</v>
      </c>
      <c r="D5008" s="6"/>
      <c r="E5008" s="6" t="s">
        <v>1886</v>
      </c>
      <c r="F5008" s="6" t="s">
        <v>10615</v>
      </c>
      <c r="G5008" s="30" t="s">
        <v>10616</v>
      </c>
    </row>
    <row r="5009" spans="1:7" ht="9.75" customHeight="1" x14ac:dyDescent="0.2">
      <c r="A5009" s="6">
        <v>100150</v>
      </c>
      <c r="B5009" s="6"/>
      <c r="C5009" s="6" t="s">
        <v>112</v>
      </c>
      <c r="D5009" s="6"/>
      <c r="E5009" s="6" t="s">
        <v>1886</v>
      </c>
      <c r="F5009" s="6" t="s">
        <v>10617</v>
      </c>
      <c r="G5009" s="30" t="s">
        <v>10618</v>
      </c>
    </row>
    <row r="5010" spans="1:7" ht="9.75" customHeight="1" x14ac:dyDescent="0.2">
      <c r="A5010" s="6">
        <v>100170</v>
      </c>
      <c r="B5010" s="6"/>
      <c r="C5010" s="6" t="s">
        <v>112</v>
      </c>
      <c r="D5010" s="6"/>
      <c r="E5010" s="6" t="s">
        <v>1886</v>
      </c>
      <c r="F5010" s="6" t="s">
        <v>10619</v>
      </c>
      <c r="G5010" s="30" t="s">
        <v>10620</v>
      </c>
    </row>
    <row r="5011" spans="1:7" ht="9.75" customHeight="1" x14ac:dyDescent="0.2">
      <c r="A5011" s="6">
        <v>100190</v>
      </c>
      <c r="B5011" s="6"/>
      <c r="C5011" s="6" t="s">
        <v>112</v>
      </c>
      <c r="D5011" s="6"/>
      <c r="E5011" s="6" t="s">
        <v>1886</v>
      </c>
      <c r="F5011" s="6" t="s">
        <v>10621</v>
      </c>
      <c r="G5011" s="30" t="s">
        <v>10622</v>
      </c>
    </row>
    <row r="5012" spans="1:7" ht="9.75" customHeight="1" x14ac:dyDescent="0.2">
      <c r="A5012" s="6">
        <v>100210</v>
      </c>
      <c r="B5012" s="6"/>
      <c r="C5012" s="6" t="s">
        <v>112</v>
      </c>
      <c r="D5012" s="6"/>
      <c r="E5012" s="6" t="s">
        <v>1886</v>
      </c>
      <c r="F5012" s="6" t="s">
        <v>10623</v>
      </c>
      <c r="G5012" s="30" t="s">
        <v>10624</v>
      </c>
    </row>
    <row r="5013" spans="1:7" ht="9.75" customHeight="1" x14ac:dyDescent="0.2">
      <c r="A5013" s="6">
        <v>100230</v>
      </c>
      <c r="B5013" s="6"/>
      <c r="C5013" s="6" t="s">
        <v>112</v>
      </c>
      <c r="D5013" s="6"/>
      <c r="E5013" s="6" t="s">
        <v>1886</v>
      </c>
      <c r="F5013" s="6" t="s">
        <v>10625</v>
      </c>
      <c r="G5013" s="30" t="s">
        <v>10626</v>
      </c>
    </row>
    <row r="5014" spans="1:7" ht="9.75" customHeight="1" x14ac:dyDescent="0.2">
      <c r="A5014" s="6">
        <v>100250</v>
      </c>
      <c r="B5014" s="6"/>
      <c r="C5014" s="6" t="s">
        <v>112</v>
      </c>
      <c r="D5014" s="6"/>
      <c r="E5014" s="6" t="s">
        <v>1886</v>
      </c>
      <c r="F5014" s="6" t="s">
        <v>10627</v>
      </c>
      <c r="G5014" s="30" t="s">
        <v>10628</v>
      </c>
    </row>
    <row r="5015" spans="1:7" ht="9.75" customHeight="1" x14ac:dyDescent="0.2">
      <c r="A5015" s="6">
        <v>100270</v>
      </c>
      <c r="B5015" s="6"/>
      <c r="C5015" s="6" t="s">
        <v>112</v>
      </c>
      <c r="D5015" s="6"/>
      <c r="E5015" s="6" t="s">
        <v>1886</v>
      </c>
      <c r="F5015" s="6" t="s">
        <v>10629</v>
      </c>
      <c r="G5015" s="30" t="s">
        <v>10630</v>
      </c>
    </row>
    <row r="5016" spans="1:7" ht="9.75" customHeight="1" x14ac:dyDescent="0.2">
      <c r="A5016" s="6">
        <v>100290</v>
      </c>
      <c r="B5016" s="6"/>
      <c r="C5016" s="6" t="s">
        <v>112</v>
      </c>
      <c r="D5016" s="6"/>
      <c r="E5016" s="6" t="s">
        <v>1886</v>
      </c>
      <c r="F5016" s="6" t="s">
        <v>10631</v>
      </c>
      <c r="G5016" s="30" t="s">
        <v>10632</v>
      </c>
    </row>
    <row r="5017" spans="1:7" ht="9.75" customHeight="1" x14ac:dyDescent="0.2">
      <c r="A5017" s="6">
        <v>100310</v>
      </c>
      <c r="B5017" s="6"/>
      <c r="C5017" s="6" t="s">
        <v>112</v>
      </c>
      <c r="D5017" s="6"/>
      <c r="E5017" s="6" t="s">
        <v>1886</v>
      </c>
      <c r="F5017" s="6" t="s">
        <v>10633</v>
      </c>
      <c r="G5017" s="30" t="s">
        <v>10634</v>
      </c>
    </row>
    <row r="5018" spans="1:7" ht="9.75" customHeight="1" x14ac:dyDescent="0.2">
      <c r="A5018" s="6">
        <v>100330</v>
      </c>
      <c r="B5018" s="6"/>
      <c r="C5018" s="6" t="s">
        <v>112</v>
      </c>
      <c r="D5018" s="6"/>
      <c r="E5018" s="6" t="s">
        <v>1886</v>
      </c>
      <c r="F5018" s="6" t="s">
        <v>10635</v>
      </c>
      <c r="G5018" s="30" t="s">
        <v>10636</v>
      </c>
    </row>
    <row r="5019" spans="1:7" ht="9.75" customHeight="1" x14ac:dyDescent="0.2">
      <c r="A5019" s="6">
        <v>100350</v>
      </c>
      <c r="B5019" s="6"/>
      <c r="C5019" s="6" t="s">
        <v>112</v>
      </c>
      <c r="D5019" s="6"/>
      <c r="E5019" s="6" t="s">
        <v>1886</v>
      </c>
      <c r="F5019" s="6" t="s">
        <v>10637</v>
      </c>
      <c r="G5019" s="30" t="s">
        <v>10638</v>
      </c>
    </row>
    <row r="5020" spans="1:7" ht="9.75" customHeight="1" x14ac:dyDescent="0.2">
      <c r="A5020" s="6">
        <v>100370</v>
      </c>
      <c r="B5020" s="6"/>
      <c r="C5020" s="6" t="s">
        <v>112</v>
      </c>
      <c r="D5020" s="6"/>
      <c r="E5020" s="6" t="s">
        <v>1886</v>
      </c>
      <c r="F5020" s="6" t="s">
        <v>10639</v>
      </c>
      <c r="G5020" s="30" t="s">
        <v>10640</v>
      </c>
    </row>
    <row r="5021" spans="1:7" ht="9.75" customHeight="1" x14ac:dyDescent="0.2">
      <c r="A5021" s="6">
        <v>100390</v>
      </c>
      <c r="B5021" s="6"/>
      <c r="C5021" s="6" t="s">
        <v>112</v>
      </c>
      <c r="D5021" s="6"/>
      <c r="E5021" s="6" t="s">
        <v>1886</v>
      </c>
      <c r="F5021" s="6" t="s">
        <v>10641</v>
      </c>
      <c r="G5021" s="30" t="s">
        <v>10642</v>
      </c>
    </row>
    <row r="5022" spans="1:7" ht="9.75" customHeight="1" x14ac:dyDescent="0.2">
      <c r="A5022" s="6">
        <v>100410</v>
      </c>
      <c r="B5022" s="6"/>
      <c r="C5022" s="6" t="s">
        <v>112</v>
      </c>
      <c r="D5022" s="6"/>
      <c r="E5022" s="6" t="s">
        <v>1886</v>
      </c>
      <c r="F5022" s="6" t="s">
        <v>10643</v>
      </c>
      <c r="G5022" s="30" t="s">
        <v>10644</v>
      </c>
    </row>
    <row r="5023" spans="1:7" ht="9.75" customHeight="1" x14ac:dyDescent="0.2">
      <c r="A5023" s="6">
        <v>100430</v>
      </c>
      <c r="B5023" s="6"/>
      <c r="C5023" s="6" t="s">
        <v>112</v>
      </c>
      <c r="D5023" s="6"/>
      <c r="E5023" s="6" t="s">
        <v>1886</v>
      </c>
      <c r="F5023" s="6" t="s">
        <v>10645</v>
      </c>
      <c r="G5023" s="30" t="s">
        <v>10646</v>
      </c>
    </row>
    <row r="5024" spans="1:7" ht="9.75" customHeight="1" x14ac:dyDescent="0.2">
      <c r="A5024" s="6">
        <v>100450</v>
      </c>
      <c r="B5024" s="6"/>
      <c r="C5024" s="6" t="s">
        <v>112</v>
      </c>
      <c r="D5024" s="6"/>
      <c r="E5024" s="6" t="s">
        <v>1886</v>
      </c>
      <c r="F5024" s="6" t="s">
        <v>10647</v>
      </c>
      <c r="G5024" s="30" t="s">
        <v>10648</v>
      </c>
    </row>
    <row r="5025" spans="1:7" ht="9.75" customHeight="1" x14ac:dyDescent="0.2">
      <c r="A5025" s="6">
        <v>100470</v>
      </c>
      <c r="B5025" s="6"/>
      <c r="C5025" s="6" t="s">
        <v>112</v>
      </c>
      <c r="D5025" s="6"/>
      <c r="E5025" s="6" t="s">
        <v>1886</v>
      </c>
      <c r="F5025" s="6" t="s">
        <v>10649</v>
      </c>
      <c r="G5025" s="30" t="s">
        <v>10650</v>
      </c>
    </row>
    <row r="5026" spans="1:7" ht="9.75" customHeight="1" x14ac:dyDescent="0.2">
      <c r="A5026" s="6">
        <v>100490</v>
      </c>
      <c r="B5026" s="6"/>
      <c r="C5026" s="6" t="s">
        <v>112</v>
      </c>
      <c r="D5026" s="6"/>
      <c r="E5026" s="6" t="s">
        <v>1886</v>
      </c>
      <c r="F5026" s="6" t="s">
        <v>10651</v>
      </c>
      <c r="G5026" s="30" t="s">
        <v>10652</v>
      </c>
    </row>
    <row r="5027" spans="1:7" ht="9.75" customHeight="1" x14ac:dyDescent="0.2">
      <c r="A5027" s="6">
        <v>100510</v>
      </c>
      <c r="B5027" s="6"/>
      <c r="C5027" s="6" t="s">
        <v>112</v>
      </c>
      <c r="D5027" s="6"/>
      <c r="E5027" s="6" t="s">
        <v>1886</v>
      </c>
      <c r="F5027" s="6" t="s">
        <v>10653</v>
      </c>
      <c r="G5027" s="30" t="s">
        <v>10654</v>
      </c>
    </row>
    <row r="5028" spans="1:7" ht="9.75" customHeight="1" x14ac:dyDescent="0.2">
      <c r="A5028" s="6">
        <v>100530</v>
      </c>
      <c r="B5028" s="6"/>
      <c r="C5028" s="6" t="s">
        <v>112</v>
      </c>
      <c r="D5028" s="6"/>
      <c r="E5028" s="6" t="s">
        <v>1886</v>
      </c>
      <c r="F5028" s="6" t="s">
        <v>10655</v>
      </c>
      <c r="G5028" s="30" t="s">
        <v>10656</v>
      </c>
    </row>
    <row r="5029" spans="1:7" ht="9.75" customHeight="1" x14ac:dyDescent="0.2">
      <c r="A5029" s="6">
        <v>100550</v>
      </c>
      <c r="B5029" s="6"/>
      <c r="C5029" s="6" t="s">
        <v>112</v>
      </c>
      <c r="D5029" s="6"/>
      <c r="E5029" s="6" t="s">
        <v>1886</v>
      </c>
      <c r="F5029" s="6" t="s">
        <v>10657</v>
      </c>
      <c r="G5029" s="30" t="s">
        <v>10658</v>
      </c>
    </row>
    <row r="5030" spans="1:7" ht="9.75" customHeight="1" x14ac:dyDescent="0.2">
      <c r="A5030" s="6">
        <v>100570</v>
      </c>
      <c r="B5030" s="6"/>
      <c r="C5030" s="6" t="s">
        <v>112</v>
      </c>
      <c r="D5030" s="6"/>
      <c r="E5030" s="6" t="s">
        <v>1886</v>
      </c>
      <c r="F5030" s="6" t="s">
        <v>10659</v>
      </c>
      <c r="G5030" s="30" t="s">
        <v>10660</v>
      </c>
    </row>
    <row r="5031" spans="1:7" ht="9.75" customHeight="1" x14ac:dyDescent="0.2">
      <c r="A5031" s="6">
        <v>100590</v>
      </c>
      <c r="B5031" s="6"/>
      <c r="C5031" s="6" t="s">
        <v>112</v>
      </c>
      <c r="D5031" s="6"/>
      <c r="E5031" s="6" t="s">
        <v>1886</v>
      </c>
      <c r="F5031" s="6" t="s">
        <v>10661</v>
      </c>
      <c r="G5031" s="30" t="s">
        <v>10662</v>
      </c>
    </row>
    <row r="5032" spans="1:7" ht="9.75" customHeight="1" x14ac:dyDescent="0.2">
      <c r="A5032" s="6">
        <v>100610</v>
      </c>
      <c r="B5032" s="6"/>
      <c r="C5032" s="6" t="s">
        <v>112</v>
      </c>
      <c r="D5032" s="6"/>
      <c r="E5032" s="6" t="s">
        <v>1886</v>
      </c>
      <c r="F5032" s="6" t="s">
        <v>10663</v>
      </c>
      <c r="G5032" s="30" t="s">
        <v>10664</v>
      </c>
    </row>
    <row r="5033" spans="1:7" ht="9.75" customHeight="1" x14ac:dyDescent="0.2">
      <c r="A5033" s="6">
        <v>100630</v>
      </c>
      <c r="B5033" s="6"/>
      <c r="C5033" s="6" t="s">
        <v>112</v>
      </c>
      <c r="D5033" s="6"/>
      <c r="E5033" s="6" t="s">
        <v>1886</v>
      </c>
      <c r="F5033" s="6" t="s">
        <v>10665</v>
      </c>
      <c r="G5033" s="30" t="s">
        <v>10666</v>
      </c>
    </row>
    <row r="5034" spans="1:7" ht="9.75" customHeight="1" x14ac:dyDescent="0.2">
      <c r="A5034" s="6">
        <v>100650</v>
      </c>
      <c r="B5034" s="6"/>
      <c r="C5034" s="6" t="s">
        <v>112</v>
      </c>
      <c r="D5034" s="6"/>
      <c r="E5034" s="6" t="s">
        <v>1886</v>
      </c>
      <c r="F5034" s="6" t="s">
        <v>10667</v>
      </c>
      <c r="G5034" s="30" t="s">
        <v>10668</v>
      </c>
    </row>
    <row r="5035" spans="1:7" ht="9.75" customHeight="1" x14ac:dyDescent="0.2">
      <c r="A5035" s="6">
        <v>100670</v>
      </c>
      <c r="B5035" s="6"/>
      <c r="C5035" s="6" t="s">
        <v>112</v>
      </c>
      <c r="D5035" s="6"/>
      <c r="E5035" s="6" t="s">
        <v>1886</v>
      </c>
      <c r="F5035" s="6" t="s">
        <v>10669</v>
      </c>
      <c r="G5035" s="30" t="s">
        <v>10670</v>
      </c>
    </row>
    <row r="5036" spans="1:7" ht="9.75" customHeight="1" x14ac:dyDescent="0.2">
      <c r="A5036" s="6">
        <v>100690</v>
      </c>
      <c r="B5036" s="6"/>
      <c r="C5036" s="6" t="s">
        <v>112</v>
      </c>
      <c r="D5036" s="6"/>
      <c r="E5036" s="6" t="s">
        <v>1886</v>
      </c>
      <c r="F5036" s="6" t="s">
        <v>10671</v>
      </c>
      <c r="G5036" s="30" t="s">
        <v>10672</v>
      </c>
    </row>
    <row r="5037" spans="1:7" ht="9.75" customHeight="1" x14ac:dyDescent="0.2">
      <c r="A5037" s="6">
        <v>100710</v>
      </c>
      <c r="B5037" s="6"/>
      <c r="C5037" s="6" t="s">
        <v>112</v>
      </c>
      <c r="D5037" s="6"/>
      <c r="E5037" s="6" t="s">
        <v>1886</v>
      </c>
      <c r="F5037" s="6" t="s">
        <v>10673</v>
      </c>
      <c r="G5037" s="30" t="s">
        <v>10674</v>
      </c>
    </row>
    <row r="5038" spans="1:7" ht="9.75" customHeight="1" x14ac:dyDescent="0.2">
      <c r="A5038" s="6">
        <v>100730</v>
      </c>
      <c r="B5038" s="6"/>
      <c r="C5038" s="6" t="s">
        <v>112</v>
      </c>
      <c r="D5038" s="6"/>
      <c r="E5038" s="6" t="s">
        <v>1886</v>
      </c>
      <c r="F5038" s="6" t="s">
        <v>10675</v>
      </c>
      <c r="G5038" s="30" t="s">
        <v>10676</v>
      </c>
    </row>
    <row r="5039" spans="1:7" ht="9.75" customHeight="1" x14ac:dyDescent="0.2">
      <c r="A5039" s="6">
        <v>100750</v>
      </c>
      <c r="B5039" s="6"/>
      <c r="C5039" s="6" t="s">
        <v>112</v>
      </c>
      <c r="D5039" s="6"/>
      <c r="E5039" s="6" t="s">
        <v>1886</v>
      </c>
      <c r="F5039" s="6" t="s">
        <v>10677</v>
      </c>
      <c r="G5039" s="30" t="s">
        <v>10678</v>
      </c>
    </row>
    <row r="5040" spans="1:7" ht="9.75" customHeight="1" x14ac:dyDescent="0.2">
      <c r="A5040" s="6">
        <v>100770</v>
      </c>
      <c r="B5040" s="6"/>
      <c r="C5040" s="6" t="s">
        <v>112</v>
      </c>
      <c r="D5040" s="6"/>
      <c r="E5040" s="6" t="s">
        <v>1886</v>
      </c>
      <c r="F5040" s="6" t="s">
        <v>10679</v>
      </c>
      <c r="G5040" s="30" t="s">
        <v>10680</v>
      </c>
    </row>
    <row r="5041" spans="1:7" ht="9.75" customHeight="1" x14ac:dyDescent="0.2">
      <c r="A5041" s="6">
        <v>100790</v>
      </c>
      <c r="B5041" s="6"/>
      <c r="C5041" s="6" t="s">
        <v>112</v>
      </c>
      <c r="D5041" s="6"/>
      <c r="E5041" s="6" t="s">
        <v>1886</v>
      </c>
      <c r="F5041" s="6" t="s">
        <v>10681</v>
      </c>
      <c r="G5041" s="30" t="s">
        <v>10682</v>
      </c>
    </row>
    <row r="5042" spans="1:7" ht="9.75" customHeight="1" x14ac:dyDescent="0.2">
      <c r="A5042" s="6">
        <v>100810</v>
      </c>
      <c r="B5042" s="6"/>
      <c r="C5042" s="6" t="s">
        <v>112</v>
      </c>
      <c r="D5042" s="6"/>
      <c r="E5042" s="6" t="s">
        <v>1886</v>
      </c>
      <c r="F5042" s="6" t="s">
        <v>10683</v>
      </c>
      <c r="G5042" s="30" t="s">
        <v>10684</v>
      </c>
    </row>
    <row r="5043" spans="1:7" ht="9.75" customHeight="1" x14ac:dyDescent="0.2">
      <c r="A5043" s="6">
        <v>100830</v>
      </c>
      <c r="B5043" s="6"/>
      <c r="C5043" s="6" t="s">
        <v>112</v>
      </c>
      <c r="D5043" s="6"/>
      <c r="E5043" s="6" t="s">
        <v>1886</v>
      </c>
      <c r="F5043" s="6" t="s">
        <v>10685</v>
      </c>
      <c r="G5043" s="30" t="s">
        <v>10686</v>
      </c>
    </row>
    <row r="5044" spans="1:7" ht="9.75" customHeight="1" x14ac:dyDescent="0.2">
      <c r="A5044" s="6">
        <v>100850</v>
      </c>
      <c r="B5044" s="6"/>
      <c r="C5044" s="6" t="s">
        <v>112</v>
      </c>
      <c r="D5044" s="6"/>
      <c r="E5044" s="6" t="s">
        <v>1886</v>
      </c>
      <c r="F5044" s="6" t="s">
        <v>10687</v>
      </c>
      <c r="G5044" s="30" t="s">
        <v>10688</v>
      </c>
    </row>
    <row r="5045" spans="1:7" ht="9.75" customHeight="1" x14ac:dyDescent="0.2">
      <c r="A5045" s="6">
        <v>100870</v>
      </c>
      <c r="B5045" s="6"/>
      <c r="C5045" s="6" t="s">
        <v>112</v>
      </c>
      <c r="D5045" s="6"/>
      <c r="E5045" s="6" t="s">
        <v>1886</v>
      </c>
      <c r="F5045" s="6" t="s">
        <v>10689</v>
      </c>
      <c r="G5045" s="30" t="s">
        <v>10690</v>
      </c>
    </row>
    <row r="5046" spans="1:7" ht="9.75" customHeight="1" x14ac:dyDescent="0.2">
      <c r="A5046" s="6">
        <v>100890</v>
      </c>
      <c r="B5046" s="6"/>
      <c r="C5046" s="6" t="s">
        <v>112</v>
      </c>
      <c r="D5046" s="6"/>
      <c r="E5046" s="6" t="s">
        <v>1886</v>
      </c>
      <c r="F5046" s="6" t="s">
        <v>10691</v>
      </c>
      <c r="G5046" s="30" t="s">
        <v>10692</v>
      </c>
    </row>
    <row r="5047" spans="1:7" ht="9.75" customHeight="1" x14ac:dyDescent="0.2">
      <c r="A5047" s="6">
        <v>100910</v>
      </c>
      <c r="B5047" s="6"/>
      <c r="C5047" s="6" t="s">
        <v>112</v>
      </c>
      <c r="D5047" s="6"/>
      <c r="E5047" s="6" t="s">
        <v>1886</v>
      </c>
      <c r="F5047" s="6" t="s">
        <v>10693</v>
      </c>
      <c r="G5047" s="30" t="s">
        <v>10694</v>
      </c>
    </row>
    <row r="5048" spans="1:7" ht="9.75" customHeight="1" x14ac:dyDescent="0.2">
      <c r="A5048" s="6">
        <v>100930</v>
      </c>
      <c r="B5048" s="6"/>
      <c r="C5048" s="6" t="s">
        <v>112</v>
      </c>
      <c r="D5048" s="6"/>
      <c r="E5048" s="6" t="s">
        <v>1886</v>
      </c>
      <c r="F5048" s="6" t="s">
        <v>10695</v>
      </c>
      <c r="G5048" s="30" t="s">
        <v>10696</v>
      </c>
    </row>
    <row r="5049" spans="1:7" ht="9.75" customHeight="1" x14ac:dyDescent="0.2">
      <c r="A5049" s="6">
        <v>100950</v>
      </c>
      <c r="B5049" s="6"/>
      <c r="C5049" s="6" t="s">
        <v>112</v>
      </c>
      <c r="D5049" s="6"/>
      <c r="E5049" s="6" t="s">
        <v>1886</v>
      </c>
      <c r="F5049" s="6" t="s">
        <v>10697</v>
      </c>
      <c r="G5049" s="30" t="s">
        <v>10698</v>
      </c>
    </row>
    <row r="5050" spans="1:7" ht="9.75" customHeight="1" x14ac:dyDescent="0.2">
      <c r="A5050" s="6">
        <v>100970</v>
      </c>
      <c r="B5050" s="6"/>
      <c r="C5050" s="6" t="s">
        <v>112</v>
      </c>
      <c r="D5050" s="6"/>
      <c r="E5050" s="6" t="s">
        <v>1886</v>
      </c>
      <c r="F5050" s="6" t="s">
        <v>10699</v>
      </c>
      <c r="G5050" s="30" t="s">
        <v>10700</v>
      </c>
    </row>
    <row r="5051" spans="1:7" ht="9.75" customHeight="1" x14ac:dyDescent="0.2">
      <c r="A5051" s="6">
        <v>100990</v>
      </c>
      <c r="B5051" s="6"/>
      <c r="C5051" s="6" t="s">
        <v>112</v>
      </c>
      <c r="D5051" s="6"/>
      <c r="E5051" s="6" t="s">
        <v>1886</v>
      </c>
      <c r="F5051" s="6" t="s">
        <v>10701</v>
      </c>
      <c r="G5051" s="30" t="s">
        <v>10702</v>
      </c>
    </row>
    <row r="5052" spans="1:7" ht="9.75" customHeight="1" x14ac:dyDescent="0.2">
      <c r="A5052" s="6">
        <v>101010</v>
      </c>
      <c r="B5052" s="6"/>
      <c r="C5052" s="6" t="s">
        <v>112</v>
      </c>
      <c r="D5052" s="6"/>
      <c r="E5052" s="6" t="s">
        <v>1886</v>
      </c>
      <c r="F5052" s="6" t="s">
        <v>10703</v>
      </c>
      <c r="G5052" s="30" t="s">
        <v>10704</v>
      </c>
    </row>
    <row r="5053" spans="1:7" ht="9.75" customHeight="1" x14ac:dyDescent="0.2">
      <c r="A5053" s="6">
        <v>101030</v>
      </c>
      <c r="B5053" s="6"/>
      <c r="C5053" s="6" t="s">
        <v>112</v>
      </c>
      <c r="D5053" s="6"/>
      <c r="E5053" s="6" t="s">
        <v>1886</v>
      </c>
      <c r="F5053" s="6" t="s">
        <v>10705</v>
      </c>
      <c r="G5053" s="30" t="s">
        <v>10706</v>
      </c>
    </row>
    <row r="5054" spans="1:7" ht="9.75" customHeight="1" x14ac:dyDescent="0.2">
      <c r="A5054" s="6">
        <v>101050</v>
      </c>
      <c r="B5054" s="6"/>
      <c r="C5054" s="6" t="s">
        <v>112</v>
      </c>
      <c r="D5054" s="6"/>
      <c r="E5054" s="6" t="s">
        <v>1886</v>
      </c>
      <c r="F5054" s="6" t="s">
        <v>10707</v>
      </c>
      <c r="G5054" s="30" t="s">
        <v>10708</v>
      </c>
    </row>
    <row r="5055" spans="1:7" ht="9.75" customHeight="1" x14ac:dyDescent="0.2">
      <c r="A5055" s="6">
        <v>101070</v>
      </c>
      <c r="B5055" s="6"/>
      <c r="C5055" s="6" t="s">
        <v>112</v>
      </c>
      <c r="D5055" s="6"/>
      <c r="E5055" s="6" t="s">
        <v>1886</v>
      </c>
      <c r="F5055" s="6" t="s">
        <v>10709</v>
      </c>
      <c r="G5055" s="30" t="s">
        <v>10710</v>
      </c>
    </row>
    <row r="5056" spans="1:7" ht="9.75" customHeight="1" x14ac:dyDescent="0.2">
      <c r="A5056" s="6">
        <v>101090</v>
      </c>
      <c r="B5056" s="6"/>
      <c r="C5056" s="6" t="s">
        <v>112</v>
      </c>
      <c r="D5056" s="6"/>
      <c r="E5056" s="6" t="s">
        <v>1886</v>
      </c>
      <c r="F5056" s="6" t="s">
        <v>10711</v>
      </c>
      <c r="G5056" s="30" t="s">
        <v>10712</v>
      </c>
    </row>
    <row r="5057" spans="1:7" ht="9.75" customHeight="1" x14ac:dyDescent="0.2">
      <c r="A5057" s="6">
        <v>101110</v>
      </c>
      <c r="B5057" s="6"/>
      <c r="C5057" s="6" t="s">
        <v>112</v>
      </c>
      <c r="D5057" s="6"/>
      <c r="E5057" s="6" t="s">
        <v>1886</v>
      </c>
      <c r="F5057" s="6" t="s">
        <v>10713</v>
      </c>
      <c r="G5057" s="30" t="s">
        <v>10714</v>
      </c>
    </row>
    <row r="5058" spans="1:7" ht="9.75" customHeight="1" x14ac:dyDescent="0.2">
      <c r="A5058" s="6">
        <v>101130</v>
      </c>
      <c r="B5058" s="6"/>
      <c r="C5058" s="6" t="s">
        <v>112</v>
      </c>
      <c r="D5058" s="6"/>
      <c r="E5058" s="6" t="s">
        <v>1886</v>
      </c>
      <c r="F5058" s="6" t="s">
        <v>10715</v>
      </c>
      <c r="G5058" s="30" t="s">
        <v>10716</v>
      </c>
    </row>
    <row r="5059" spans="1:7" ht="9.75" customHeight="1" x14ac:dyDescent="0.2">
      <c r="A5059" s="6">
        <v>101150</v>
      </c>
      <c r="B5059" s="6"/>
      <c r="C5059" s="6" t="s">
        <v>112</v>
      </c>
      <c r="D5059" s="6"/>
      <c r="E5059" s="6" t="s">
        <v>1886</v>
      </c>
      <c r="F5059" s="6" t="s">
        <v>10717</v>
      </c>
      <c r="G5059" s="30" t="s">
        <v>10718</v>
      </c>
    </row>
    <row r="5060" spans="1:7" ht="9.75" customHeight="1" x14ac:dyDescent="0.2">
      <c r="A5060" s="6">
        <v>101170</v>
      </c>
      <c r="B5060" s="6"/>
      <c r="C5060" s="6" t="s">
        <v>112</v>
      </c>
      <c r="D5060" s="6"/>
      <c r="E5060" s="6" t="s">
        <v>1886</v>
      </c>
      <c r="F5060" s="6" t="s">
        <v>10719</v>
      </c>
      <c r="G5060" s="30" t="s">
        <v>10720</v>
      </c>
    </row>
    <row r="5061" spans="1:7" ht="9.75" customHeight="1" x14ac:dyDescent="0.2">
      <c r="A5061" s="6">
        <v>101190</v>
      </c>
      <c r="B5061" s="6"/>
      <c r="C5061" s="6" t="s">
        <v>112</v>
      </c>
      <c r="D5061" s="6"/>
      <c r="E5061" s="6" t="s">
        <v>1886</v>
      </c>
      <c r="F5061" s="6" t="s">
        <v>10721</v>
      </c>
      <c r="G5061" s="30" t="s">
        <v>10722</v>
      </c>
    </row>
    <row r="5062" spans="1:7" ht="9.75" customHeight="1" x14ac:dyDescent="0.2">
      <c r="A5062" s="6">
        <v>101210</v>
      </c>
      <c r="B5062" s="6"/>
      <c r="C5062" s="6" t="s">
        <v>112</v>
      </c>
      <c r="D5062" s="6"/>
      <c r="E5062" s="6" t="s">
        <v>1886</v>
      </c>
      <c r="F5062" s="6" t="s">
        <v>4441</v>
      </c>
      <c r="G5062" s="30" t="s">
        <v>10723</v>
      </c>
    </row>
    <row r="5063" spans="1:7" ht="9.75" customHeight="1" x14ac:dyDescent="0.2">
      <c r="A5063" s="6">
        <v>101230</v>
      </c>
      <c r="B5063" s="6"/>
      <c r="C5063" s="6" t="s">
        <v>112</v>
      </c>
      <c r="D5063" s="6"/>
      <c r="E5063" s="6" t="s">
        <v>1886</v>
      </c>
      <c r="F5063" s="6" t="s">
        <v>10724</v>
      </c>
      <c r="G5063" s="30" t="s">
        <v>10725</v>
      </c>
    </row>
    <row r="5064" spans="1:7" ht="9.75" customHeight="1" x14ac:dyDescent="0.2">
      <c r="A5064" s="6">
        <v>101250</v>
      </c>
      <c r="B5064" s="6"/>
      <c r="C5064" s="6" t="s">
        <v>112</v>
      </c>
      <c r="D5064" s="6"/>
      <c r="E5064" s="6" t="s">
        <v>1886</v>
      </c>
      <c r="F5064" s="6" t="s">
        <v>10726</v>
      </c>
      <c r="G5064" s="30" t="s">
        <v>10727</v>
      </c>
    </row>
    <row r="5065" spans="1:7" ht="9.75" customHeight="1" x14ac:dyDescent="0.2">
      <c r="A5065" s="6">
        <v>101270</v>
      </c>
      <c r="B5065" s="6"/>
      <c r="C5065" s="6" t="s">
        <v>112</v>
      </c>
      <c r="D5065" s="6"/>
      <c r="E5065" s="6" t="s">
        <v>1886</v>
      </c>
      <c r="F5065" s="6" t="s">
        <v>10728</v>
      </c>
      <c r="G5065" s="30" t="s">
        <v>10729</v>
      </c>
    </row>
    <row r="5066" spans="1:7" ht="9.75" customHeight="1" x14ac:dyDescent="0.2">
      <c r="A5066" s="6">
        <v>101290</v>
      </c>
      <c r="B5066" s="6"/>
      <c r="C5066" s="6" t="s">
        <v>112</v>
      </c>
      <c r="D5066" s="6"/>
      <c r="E5066" s="6" t="s">
        <v>1886</v>
      </c>
      <c r="F5066" s="6" t="s">
        <v>10730</v>
      </c>
      <c r="G5066" s="30" t="s">
        <v>10731</v>
      </c>
    </row>
    <row r="5067" spans="1:7" ht="9.75" customHeight="1" x14ac:dyDescent="0.2">
      <c r="A5067" s="6">
        <v>101310</v>
      </c>
      <c r="B5067" s="6"/>
      <c r="C5067" s="6" t="s">
        <v>112</v>
      </c>
      <c r="D5067" s="6"/>
      <c r="E5067" s="6" t="s">
        <v>1886</v>
      </c>
      <c r="F5067" s="6" t="s">
        <v>10732</v>
      </c>
      <c r="G5067" s="30" t="s">
        <v>10733</v>
      </c>
    </row>
    <row r="5068" spans="1:7" ht="9.75" customHeight="1" x14ac:dyDescent="0.2">
      <c r="A5068" s="6">
        <v>101330</v>
      </c>
      <c r="B5068" s="6"/>
      <c r="C5068" s="6" t="s">
        <v>112</v>
      </c>
      <c r="D5068" s="6"/>
      <c r="E5068" s="6" t="s">
        <v>1886</v>
      </c>
      <c r="F5068" s="6" t="s">
        <v>10734</v>
      </c>
      <c r="G5068" s="30" t="s">
        <v>10735</v>
      </c>
    </row>
    <row r="5069" spans="1:7" ht="9.75" customHeight="1" x14ac:dyDescent="0.2">
      <c r="A5069" s="6">
        <v>101350</v>
      </c>
      <c r="B5069" s="6"/>
      <c r="C5069" s="6" t="s">
        <v>112</v>
      </c>
      <c r="D5069" s="6"/>
      <c r="E5069" s="6" t="s">
        <v>1886</v>
      </c>
      <c r="F5069" s="6" t="s">
        <v>10736</v>
      </c>
      <c r="G5069" s="30" t="s">
        <v>10737</v>
      </c>
    </row>
    <row r="5070" spans="1:7" ht="9.75" customHeight="1" x14ac:dyDescent="0.2">
      <c r="A5070" s="6">
        <v>101370</v>
      </c>
      <c r="B5070" s="6"/>
      <c r="C5070" s="6" t="s">
        <v>112</v>
      </c>
      <c r="D5070" s="6"/>
      <c r="E5070" s="6" t="s">
        <v>1886</v>
      </c>
      <c r="F5070" s="6" t="s">
        <v>10738</v>
      </c>
      <c r="G5070" s="30" t="s">
        <v>10739</v>
      </c>
    </row>
    <row r="5071" spans="1:7" ht="9.75" customHeight="1" x14ac:dyDescent="0.2">
      <c r="A5071" s="6">
        <v>101390</v>
      </c>
      <c r="B5071" s="6"/>
      <c r="C5071" s="6" t="s">
        <v>112</v>
      </c>
      <c r="D5071" s="6"/>
      <c r="E5071" s="6" t="s">
        <v>1886</v>
      </c>
      <c r="F5071" s="6" t="s">
        <v>10740</v>
      </c>
      <c r="G5071" s="30" t="s">
        <v>10741</v>
      </c>
    </row>
    <row r="5072" spans="1:7" ht="9.75" customHeight="1" x14ac:dyDescent="0.2">
      <c r="A5072" s="6">
        <v>101410</v>
      </c>
      <c r="B5072" s="6"/>
      <c r="C5072" s="6" t="s">
        <v>112</v>
      </c>
      <c r="D5072" s="6"/>
      <c r="E5072" s="6" t="s">
        <v>1886</v>
      </c>
      <c r="F5072" s="6" t="s">
        <v>10742</v>
      </c>
      <c r="G5072" s="30" t="s">
        <v>10743</v>
      </c>
    </row>
    <row r="5073" spans="1:7" ht="9.75" customHeight="1" x14ac:dyDescent="0.2">
      <c r="A5073" s="6">
        <v>101430</v>
      </c>
      <c r="B5073" s="6"/>
      <c r="C5073" s="6" t="s">
        <v>112</v>
      </c>
      <c r="D5073" s="6"/>
      <c r="E5073" s="6" t="s">
        <v>1886</v>
      </c>
      <c r="F5073" s="6" t="s">
        <v>10744</v>
      </c>
      <c r="G5073" s="30" t="s">
        <v>10745</v>
      </c>
    </row>
    <row r="5074" spans="1:7" ht="9.75" customHeight="1" x14ac:dyDescent="0.2">
      <c r="A5074" s="6">
        <v>101450</v>
      </c>
      <c r="B5074" s="6"/>
      <c r="C5074" s="6" t="s">
        <v>112</v>
      </c>
      <c r="D5074" s="6"/>
      <c r="E5074" s="6" t="s">
        <v>1886</v>
      </c>
      <c r="F5074" s="6" t="s">
        <v>10746</v>
      </c>
      <c r="G5074" s="30" t="s">
        <v>10747</v>
      </c>
    </row>
    <row r="5075" spans="1:7" ht="9.75" customHeight="1" x14ac:dyDescent="0.2">
      <c r="A5075" s="6">
        <v>101470</v>
      </c>
      <c r="B5075" s="6"/>
      <c r="C5075" s="6" t="s">
        <v>112</v>
      </c>
      <c r="D5075" s="6"/>
      <c r="E5075" s="6" t="s">
        <v>1886</v>
      </c>
      <c r="F5075" s="6" t="s">
        <v>2473</v>
      </c>
      <c r="G5075" s="30" t="s">
        <v>10748</v>
      </c>
    </row>
    <row r="5076" spans="1:7" ht="9.75" customHeight="1" x14ac:dyDescent="0.2">
      <c r="A5076" s="6">
        <v>101490</v>
      </c>
      <c r="B5076" s="6"/>
      <c r="C5076" s="6" t="s">
        <v>112</v>
      </c>
      <c r="D5076" s="6"/>
      <c r="E5076" s="6" t="s">
        <v>1886</v>
      </c>
      <c r="F5076" s="6" t="s">
        <v>10749</v>
      </c>
      <c r="G5076" s="30" t="s">
        <v>10750</v>
      </c>
    </row>
    <row r="5077" spans="1:7" ht="9.75" customHeight="1" x14ac:dyDescent="0.2">
      <c r="A5077" s="6">
        <v>101510</v>
      </c>
      <c r="B5077" s="6"/>
      <c r="C5077" s="6" t="s">
        <v>112</v>
      </c>
      <c r="D5077" s="6"/>
      <c r="E5077" s="6" t="s">
        <v>1886</v>
      </c>
      <c r="F5077" s="6" t="s">
        <v>10751</v>
      </c>
      <c r="G5077" s="30" t="s">
        <v>10752</v>
      </c>
    </row>
    <row r="5078" spans="1:7" ht="9.75" customHeight="1" x14ac:dyDescent="0.2">
      <c r="A5078" s="6">
        <v>101530</v>
      </c>
      <c r="B5078" s="6"/>
      <c r="C5078" s="6" t="s">
        <v>112</v>
      </c>
      <c r="D5078" s="6"/>
      <c r="E5078" s="6" t="s">
        <v>1886</v>
      </c>
      <c r="F5078" s="6" t="s">
        <v>10753</v>
      </c>
      <c r="G5078" s="30" t="s">
        <v>10754</v>
      </c>
    </row>
    <row r="5079" spans="1:7" ht="9.75" customHeight="1" x14ac:dyDescent="0.2">
      <c r="A5079" s="6">
        <v>101550</v>
      </c>
      <c r="B5079" s="6"/>
      <c r="C5079" s="6" t="s">
        <v>112</v>
      </c>
      <c r="D5079" s="6"/>
      <c r="E5079" s="6" t="s">
        <v>1886</v>
      </c>
      <c r="F5079" s="6" t="s">
        <v>2917</v>
      </c>
      <c r="G5079" s="30" t="s">
        <v>10755</v>
      </c>
    </row>
    <row r="5080" spans="1:7" ht="9.75" customHeight="1" x14ac:dyDescent="0.2">
      <c r="A5080" s="6">
        <v>101570</v>
      </c>
      <c r="B5080" s="6"/>
      <c r="C5080" s="6" t="s">
        <v>112</v>
      </c>
      <c r="D5080" s="6"/>
      <c r="E5080" s="6" t="s">
        <v>1886</v>
      </c>
      <c r="F5080" s="6" t="s">
        <v>10756</v>
      </c>
      <c r="G5080" s="30" t="s">
        <v>10757</v>
      </c>
    </row>
    <row r="5081" spans="1:7" ht="9.75" customHeight="1" x14ac:dyDescent="0.2">
      <c r="A5081" s="6">
        <v>101590</v>
      </c>
      <c r="B5081" s="6"/>
      <c r="C5081" s="6" t="s">
        <v>112</v>
      </c>
      <c r="D5081" s="6"/>
      <c r="E5081" s="6" t="s">
        <v>1886</v>
      </c>
      <c r="F5081" s="6" t="s">
        <v>10758</v>
      </c>
      <c r="G5081" s="30" t="s">
        <v>10759</v>
      </c>
    </row>
    <row r="5082" spans="1:7" ht="9.75" customHeight="1" x14ac:dyDescent="0.2">
      <c r="A5082" s="6">
        <v>101610</v>
      </c>
      <c r="B5082" s="6"/>
      <c r="C5082" s="6" t="s">
        <v>112</v>
      </c>
      <c r="D5082" s="6"/>
      <c r="E5082" s="6" t="s">
        <v>1886</v>
      </c>
      <c r="F5082" s="6" t="s">
        <v>10760</v>
      </c>
      <c r="G5082" s="30" t="s">
        <v>10761</v>
      </c>
    </row>
    <row r="5083" spans="1:7" ht="9.75" customHeight="1" x14ac:dyDescent="0.2">
      <c r="A5083" s="6">
        <v>101630</v>
      </c>
      <c r="B5083" s="6"/>
      <c r="C5083" s="6" t="s">
        <v>112</v>
      </c>
      <c r="D5083" s="6"/>
      <c r="E5083" s="6" t="s">
        <v>1886</v>
      </c>
      <c r="F5083" s="6" t="s">
        <v>10762</v>
      </c>
      <c r="G5083" s="30" t="s">
        <v>10763</v>
      </c>
    </row>
    <row r="5084" spans="1:7" ht="9.75" customHeight="1" x14ac:dyDescent="0.2">
      <c r="A5084" s="6">
        <v>101650</v>
      </c>
      <c r="B5084" s="6"/>
      <c r="C5084" s="6" t="s">
        <v>112</v>
      </c>
      <c r="D5084" s="6"/>
      <c r="E5084" s="6" t="s">
        <v>1886</v>
      </c>
      <c r="F5084" s="6" t="s">
        <v>10764</v>
      </c>
      <c r="G5084" s="30" t="s">
        <v>10765</v>
      </c>
    </row>
    <row r="5085" spans="1:7" ht="9.75" customHeight="1" x14ac:dyDescent="0.2">
      <c r="A5085" s="6">
        <v>101670</v>
      </c>
      <c r="B5085" s="6"/>
      <c r="C5085" s="6" t="s">
        <v>112</v>
      </c>
      <c r="D5085" s="6"/>
      <c r="E5085" s="6" t="s">
        <v>1886</v>
      </c>
      <c r="F5085" s="6" t="s">
        <v>10766</v>
      </c>
      <c r="G5085" s="30" t="s">
        <v>10767</v>
      </c>
    </row>
    <row r="5086" spans="1:7" ht="9.75" customHeight="1" x14ac:dyDescent="0.2">
      <c r="A5086" s="6">
        <v>101690</v>
      </c>
      <c r="B5086" s="6"/>
      <c r="C5086" s="6" t="s">
        <v>112</v>
      </c>
      <c r="D5086" s="6"/>
      <c r="E5086" s="6" t="s">
        <v>1886</v>
      </c>
      <c r="F5086" s="6" t="s">
        <v>10768</v>
      </c>
      <c r="G5086" s="30" t="s">
        <v>10769</v>
      </c>
    </row>
    <row r="5087" spans="1:7" ht="9.75" customHeight="1" x14ac:dyDescent="0.2">
      <c r="A5087" s="6">
        <v>101710</v>
      </c>
      <c r="B5087" s="6"/>
      <c r="C5087" s="6" t="s">
        <v>112</v>
      </c>
      <c r="D5087" s="6"/>
      <c r="E5087" s="6" t="s">
        <v>1886</v>
      </c>
      <c r="F5087" s="6" t="s">
        <v>10770</v>
      </c>
      <c r="G5087" s="30" t="s">
        <v>10771</v>
      </c>
    </row>
    <row r="5088" spans="1:7" ht="9.75" customHeight="1" x14ac:dyDescent="0.2">
      <c r="A5088" s="6">
        <v>101730</v>
      </c>
      <c r="B5088" s="6"/>
      <c r="C5088" s="6" t="s">
        <v>112</v>
      </c>
      <c r="D5088" s="6"/>
      <c r="E5088" s="6" t="s">
        <v>1886</v>
      </c>
      <c r="F5088" s="6" t="s">
        <v>10772</v>
      </c>
      <c r="G5088" s="30" t="s">
        <v>10773</v>
      </c>
    </row>
    <row r="5089" spans="1:7" ht="9.75" customHeight="1" x14ac:dyDescent="0.2">
      <c r="A5089" s="6">
        <v>101750</v>
      </c>
      <c r="B5089" s="6"/>
      <c r="C5089" s="6" t="s">
        <v>112</v>
      </c>
      <c r="D5089" s="6"/>
      <c r="E5089" s="6" t="s">
        <v>1886</v>
      </c>
      <c r="F5089" s="6" t="s">
        <v>10774</v>
      </c>
      <c r="G5089" s="30" t="s">
        <v>10775</v>
      </c>
    </row>
    <row r="5090" spans="1:7" ht="9.75" customHeight="1" x14ac:dyDescent="0.2">
      <c r="A5090" s="6">
        <v>101770</v>
      </c>
      <c r="B5090" s="6"/>
      <c r="C5090" s="6" t="s">
        <v>112</v>
      </c>
      <c r="D5090" s="6"/>
      <c r="E5090" s="6" t="s">
        <v>1886</v>
      </c>
      <c r="F5090" s="6" t="s">
        <v>10776</v>
      </c>
      <c r="G5090" s="30" t="s">
        <v>10777</v>
      </c>
    </row>
    <row r="5091" spans="1:7" ht="9.75" customHeight="1" x14ac:dyDescent="0.2">
      <c r="A5091" s="6">
        <v>101790</v>
      </c>
      <c r="B5091" s="6"/>
      <c r="C5091" s="6" t="s">
        <v>112</v>
      </c>
      <c r="D5091" s="6"/>
      <c r="E5091" s="6" t="s">
        <v>1886</v>
      </c>
      <c r="F5091" s="6" t="s">
        <v>10778</v>
      </c>
      <c r="G5091" s="30" t="s">
        <v>10779</v>
      </c>
    </row>
    <row r="5092" spans="1:7" ht="9.75" customHeight="1" x14ac:dyDescent="0.2">
      <c r="A5092" s="6">
        <v>101810</v>
      </c>
      <c r="B5092" s="6"/>
      <c r="C5092" s="6" t="s">
        <v>112</v>
      </c>
      <c r="D5092" s="6"/>
      <c r="E5092" s="6" t="s">
        <v>1886</v>
      </c>
      <c r="F5092" s="6" t="s">
        <v>10780</v>
      </c>
      <c r="G5092" s="30" t="s">
        <v>10781</v>
      </c>
    </row>
    <row r="5093" spans="1:7" ht="9.75" customHeight="1" x14ac:dyDescent="0.2">
      <c r="A5093" s="6">
        <v>101830</v>
      </c>
      <c r="B5093" s="6"/>
      <c r="C5093" s="6" t="s">
        <v>112</v>
      </c>
      <c r="D5093" s="6"/>
      <c r="E5093" s="6" t="s">
        <v>1886</v>
      </c>
      <c r="F5093" s="6" t="s">
        <v>10782</v>
      </c>
      <c r="G5093" s="30" t="s">
        <v>10783</v>
      </c>
    </row>
    <row r="5094" spans="1:7" ht="9.75" customHeight="1" x14ac:dyDescent="0.2">
      <c r="A5094" s="6">
        <v>101850</v>
      </c>
      <c r="B5094" s="6"/>
      <c r="C5094" s="6" t="s">
        <v>112</v>
      </c>
      <c r="D5094" s="6"/>
      <c r="E5094" s="6" t="s">
        <v>1886</v>
      </c>
      <c r="F5094" s="6" t="s">
        <v>10784</v>
      </c>
      <c r="G5094" s="30" t="s">
        <v>10785</v>
      </c>
    </row>
    <row r="5095" spans="1:7" ht="9.75" customHeight="1" x14ac:dyDescent="0.2">
      <c r="A5095" s="6">
        <v>101870</v>
      </c>
      <c r="B5095" s="6"/>
      <c r="C5095" s="6" t="s">
        <v>112</v>
      </c>
      <c r="D5095" s="6"/>
      <c r="E5095" s="6" t="s">
        <v>1886</v>
      </c>
      <c r="F5095" s="6" t="s">
        <v>2939</v>
      </c>
      <c r="G5095" s="30" t="s">
        <v>10786</v>
      </c>
    </row>
    <row r="5096" spans="1:7" ht="9.75" customHeight="1" x14ac:dyDescent="0.2">
      <c r="A5096" s="6">
        <v>101890</v>
      </c>
      <c r="B5096" s="6"/>
      <c r="C5096" s="6" t="s">
        <v>112</v>
      </c>
      <c r="D5096" s="6"/>
      <c r="E5096" s="6" t="s">
        <v>1886</v>
      </c>
      <c r="F5096" s="6" t="s">
        <v>10787</v>
      </c>
      <c r="G5096" s="30" t="s">
        <v>10788</v>
      </c>
    </row>
    <row r="5097" spans="1:7" ht="9.75" customHeight="1" x14ac:dyDescent="0.2">
      <c r="A5097" s="6">
        <v>101910</v>
      </c>
      <c r="B5097" s="6"/>
      <c r="C5097" s="6" t="s">
        <v>112</v>
      </c>
      <c r="D5097" s="6"/>
      <c r="E5097" s="6" t="s">
        <v>1886</v>
      </c>
      <c r="F5097" s="6" t="s">
        <v>10789</v>
      </c>
      <c r="G5097" s="30" t="s">
        <v>10790</v>
      </c>
    </row>
    <row r="5098" spans="1:7" ht="9.75" customHeight="1" x14ac:dyDescent="0.2">
      <c r="A5098" s="6">
        <v>101930</v>
      </c>
      <c r="B5098" s="6"/>
      <c r="C5098" s="6" t="s">
        <v>112</v>
      </c>
      <c r="D5098" s="6"/>
      <c r="E5098" s="6" t="s">
        <v>1886</v>
      </c>
      <c r="F5098" s="6" t="s">
        <v>10791</v>
      </c>
      <c r="G5098" s="30" t="s">
        <v>10792</v>
      </c>
    </row>
    <row r="5099" spans="1:7" ht="9.75" customHeight="1" x14ac:dyDescent="0.2">
      <c r="A5099" s="6">
        <v>101950</v>
      </c>
      <c r="B5099" s="6"/>
      <c r="C5099" s="6" t="s">
        <v>112</v>
      </c>
      <c r="D5099" s="6"/>
      <c r="E5099" s="6" t="s">
        <v>1886</v>
      </c>
      <c r="F5099" s="6" t="s">
        <v>10793</v>
      </c>
      <c r="G5099" s="30" t="s">
        <v>10794</v>
      </c>
    </row>
    <row r="5100" spans="1:7" ht="9.75" customHeight="1" x14ac:dyDescent="0.2">
      <c r="A5100" s="6">
        <v>101970</v>
      </c>
      <c r="B5100" s="6"/>
      <c r="C5100" s="6" t="s">
        <v>112</v>
      </c>
      <c r="D5100" s="6"/>
      <c r="E5100" s="6" t="s">
        <v>1886</v>
      </c>
      <c r="F5100" s="6" t="s">
        <v>10795</v>
      </c>
      <c r="G5100" s="30" t="s">
        <v>10796</v>
      </c>
    </row>
    <row r="5101" spans="1:7" ht="9.75" customHeight="1" x14ac:dyDescent="0.2">
      <c r="A5101" s="6">
        <v>101990</v>
      </c>
      <c r="B5101" s="6"/>
      <c r="C5101" s="6" t="s">
        <v>112</v>
      </c>
      <c r="D5101" s="6"/>
      <c r="E5101" s="6" t="s">
        <v>1886</v>
      </c>
      <c r="F5101" s="6" t="s">
        <v>10797</v>
      </c>
      <c r="G5101" s="30" t="s">
        <v>10798</v>
      </c>
    </row>
    <row r="5102" spans="1:7" ht="9.75" customHeight="1" x14ac:dyDescent="0.2">
      <c r="A5102" s="6">
        <v>102010</v>
      </c>
      <c r="B5102" s="6"/>
      <c r="C5102" s="6" t="s">
        <v>112</v>
      </c>
      <c r="D5102" s="6"/>
      <c r="E5102" s="6" t="s">
        <v>1886</v>
      </c>
      <c r="F5102" s="6" t="s">
        <v>10799</v>
      </c>
      <c r="G5102" s="30" t="s">
        <v>10800</v>
      </c>
    </row>
    <row r="5103" spans="1:7" ht="9.75" customHeight="1" x14ac:dyDescent="0.2">
      <c r="A5103" s="6">
        <v>102030</v>
      </c>
      <c r="B5103" s="6"/>
      <c r="C5103" s="6" t="s">
        <v>112</v>
      </c>
      <c r="D5103" s="6"/>
      <c r="E5103" s="6" t="s">
        <v>1886</v>
      </c>
      <c r="F5103" s="6" t="s">
        <v>10801</v>
      </c>
      <c r="G5103" s="30" t="s">
        <v>10802</v>
      </c>
    </row>
    <row r="5104" spans="1:7" ht="9.75" customHeight="1" x14ac:dyDescent="0.2">
      <c r="A5104" s="6">
        <v>102050</v>
      </c>
      <c r="B5104" s="6"/>
      <c r="C5104" s="6" t="s">
        <v>112</v>
      </c>
      <c r="D5104" s="6"/>
      <c r="E5104" s="6" t="s">
        <v>1886</v>
      </c>
      <c r="F5104" s="6" t="s">
        <v>10803</v>
      </c>
      <c r="G5104" s="30" t="s">
        <v>10804</v>
      </c>
    </row>
    <row r="5105" spans="1:7" ht="9.75" customHeight="1" x14ac:dyDescent="0.2">
      <c r="A5105" s="6">
        <v>102070</v>
      </c>
      <c r="B5105" s="6"/>
      <c r="C5105" s="6" t="s">
        <v>112</v>
      </c>
      <c r="D5105" s="6"/>
      <c r="E5105" s="6" t="s">
        <v>1886</v>
      </c>
      <c r="F5105" s="6" t="s">
        <v>10805</v>
      </c>
      <c r="G5105" s="30" t="s">
        <v>10806</v>
      </c>
    </row>
    <row r="5106" spans="1:7" ht="9.75" customHeight="1" x14ac:dyDescent="0.2">
      <c r="A5106" s="6">
        <v>102090</v>
      </c>
      <c r="B5106" s="6"/>
      <c r="C5106" s="6" t="s">
        <v>112</v>
      </c>
      <c r="D5106" s="6"/>
      <c r="E5106" s="6" t="s">
        <v>1886</v>
      </c>
      <c r="F5106" s="6" t="s">
        <v>10807</v>
      </c>
      <c r="G5106" s="30" t="s">
        <v>10808</v>
      </c>
    </row>
    <row r="5107" spans="1:7" ht="9.75" customHeight="1" x14ac:dyDescent="0.2">
      <c r="A5107" s="6">
        <v>102110</v>
      </c>
      <c r="B5107" s="6"/>
      <c r="C5107" s="6" t="s">
        <v>112</v>
      </c>
      <c r="D5107" s="6"/>
      <c r="E5107" s="6" t="s">
        <v>1886</v>
      </c>
      <c r="F5107" s="6" t="s">
        <v>10809</v>
      </c>
      <c r="G5107" s="30" t="s">
        <v>10810</v>
      </c>
    </row>
    <row r="5108" spans="1:7" ht="9.75" customHeight="1" x14ac:dyDescent="0.2">
      <c r="A5108" s="6">
        <v>102130</v>
      </c>
      <c r="B5108" s="6"/>
      <c r="C5108" s="6" t="s">
        <v>112</v>
      </c>
      <c r="D5108" s="6"/>
      <c r="E5108" s="6" t="s">
        <v>1886</v>
      </c>
      <c r="F5108" s="6" t="s">
        <v>10811</v>
      </c>
      <c r="G5108" s="30" t="s">
        <v>10812</v>
      </c>
    </row>
    <row r="5109" spans="1:7" ht="9.75" customHeight="1" x14ac:dyDescent="0.2">
      <c r="A5109" s="6">
        <v>102150</v>
      </c>
      <c r="B5109" s="6"/>
      <c r="C5109" s="6" t="s">
        <v>112</v>
      </c>
      <c r="D5109" s="6"/>
      <c r="E5109" s="6" t="s">
        <v>1886</v>
      </c>
      <c r="F5109" s="6" t="s">
        <v>10813</v>
      </c>
      <c r="G5109" s="30" t="s">
        <v>10814</v>
      </c>
    </row>
    <row r="5110" spans="1:7" ht="9.75" customHeight="1" x14ac:dyDescent="0.2">
      <c r="A5110" s="6">
        <v>102170</v>
      </c>
      <c r="B5110" s="6"/>
      <c r="C5110" s="6" t="s">
        <v>112</v>
      </c>
      <c r="D5110" s="6"/>
      <c r="E5110" s="6" t="s">
        <v>1886</v>
      </c>
      <c r="F5110" s="6" t="s">
        <v>10815</v>
      </c>
      <c r="G5110" s="30" t="s">
        <v>10816</v>
      </c>
    </row>
    <row r="5111" spans="1:7" ht="9.75" customHeight="1" x14ac:dyDescent="0.2">
      <c r="A5111" s="6">
        <v>102190</v>
      </c>
      <c r="B5111" s="6"/>
      <c r="C5111" s="6" t="s">
        <v>112</v>
      </c>
      <c r="D5111" s="6"/>
      <c r="E5111" s="6" t="s">
        <v>1886</v>
      </c>
      <c r="F5111" s="6" t="s">
        <v>4527</v>
      </c>
      <c r="G5111" s="30" t="s">
        <v>10817</v>
      </c>
    </row>
    <row r="5112" spans="1:7" ht="9.75" customHeight="1" x14ac:dyDescent="0.2">
      <c r="A5112" s="6">
        <v>102210</v>
      </c>
      <c r="B5112" s="6"/>
      <c r="C5112" s="6" t="s">
        <v>112</v>
      </c>
      <c r="D5112" s="6"/>
      <c r="E5112" s="6" t="s">
        <v>1886</v>
      </c>
      <c r="F5112" s="6" t="s">
        <v>10818</v>
      </c>
      <c r="G5112" s="30" t="s">
        <v>10819</v>
      </c>
    </row>
    <row r="5113" spans="1:7" ht="9.75" customHeight="1" x14ac:dyDescent="0.2">
      <c r="A5113" s="6">
        <v>102230</v>
      </c>
      <c r="B5113" s="6"/>
      <c r="C5113" s="6" t="s">
        <v>112</v>
      </c>
      <c r="D5113" s="6"/>
      <c r="E5113" s="6" t="s">
        <v>1886</v>
      </c>
      <c r="F5113" s="6" t="s">
        <v>10820</v>
      </c>
      <c r="G5113" s="30" t="s">
        <v>10821</v>
      </c>
    </row>
    <row r="5114" spans="1:7" ht="9.75" customHeight="1" x14ac:dyDescent="0.2">
      <c r="A5114" s="6">
        <v>102250</v>
      </c>
      <c r="B5114" s="6"/>
      <c r="C5114" s="6" t="s">
        <v>112</v>
      </c>
      <c r="D5114" s="6"/>
      <c r="E5114" s="6" t="s">
        <v>1886</v>
      </c>
      <c r="F5114" s="6" t="s">
        <v>10822</v>
      </c>
      <c r="G5114" s="30" t="s">
        <v>10823</v>
      </c>
    </row>
    <row r="5115" spans="1:7" ht="9.75" customHeight="1" x14ac:dyDescent="0.2">
      <c r="A5115" s="6">
        <v>102270</v>
      </c>
      <c r="B5115" s="6"/>
      <c r="C5115" s="6" t="s">
        <v>112</v>
      </c>
      <c r="D5115" s="6"/>
      <c r="E5115" s="6" t="s">
        <v>1886</v>
      </c>
      <c r="F5115" s="6" t="s">
        <v>10824</v>
      </c>
      <c r="G5115" s="30" t="s">
        <v>10825</v>
      </c>
    </row>
    <row r="5116" spans="1:7" ht="9.75" customHeight="1" x14ac:dyDescent="0.2">
      <c r="A5116" s="6">
        <v>102290</v>
      </c>
      <c r="B5116" s="6"/>
      <c r="C5116" s="6" t="s">
        <v>112</v>
      </c>
      <c r="D5116" s="6"/>
      <c r="E5116" s="6" t="s">
        <v>1886</v>
      </c>
      <c r="F5116" s="6" t="s">
        <v>10826</v>
      </c>
      <c r="G5116" s="30" t="s">
        <v>10827</v>
      </c>
    </row>
    <row r="5117" spans="1:7" ht="9.75" customHeight="1" x14ac:dyDescent="0.2">
      <c r="A5117" s="6">
        <v>102310</v>
      </c>
      <c r="B5117" s="6"/>
      <c r="C5117" s="6" t="s">
        <v>112</v>
      </c>
      <c r="D5117" s="6"/>
      <c r="E5117" s="6" t="s">
        <v>1886</v>
      </c>
      <c r="F5117" s="6" t="s">
        <v>10828</v>
      </c>
      <c r="G5117" s="30" t="s">
        <v>10829</v>
      </c>
    </row>
    <row r="5118" spans="1:7" ht="9.75" customHeight="1" x14ac:dyDescent="0.2">
      <c r="A5118" s="6">
        <v>102330</v>
      </c>
      <c r="B5118" s="6"/>
      <c r="C5118" s="6" t="s">
        <v>112</v>
      </c>
      <c r="D5118" s="6"/>
      <c r="E5118" s="6" t="s">
        <v>1886</v>
      </c>
      <c r="F5118" s="6" t="s">
        <v>10830</v>
      </c>
      <c r="G5118" s="30" t="s">
        <v>10831</v>
      </c>
    </row>
    <row r="5119" spans="1:7" ht="9.75" customHeight="1" x14ac:dyDescent="0.2">
      <c r="A5119" s="6">
        <v>102350</v>
      </c>
      <c r="B5119" s="6"/>
      <c r="C5119" s="6" t="s">
        <v>112</v>
      </c>
      <c r="D5119" s="6"/>
      <c r="E5119" s="6" t="s">
        <v>1886</v>
      </c>
      <c r="F5119" s="6" t="s">
        <v>10832</v>
      </c>
      <c r="G5119" s="30" t="s">
        <v>10833</v>
      </c>
    </row>
    <row r="5120" spans="1:7" ht="9.75" customHeight="1" x14ac:dyDescent="0.2">
      <c r="A5120" s="6">
        <v>102370</v>
      </c>
      <c r="B5120" s="6"/>
      <c r="C5120" s="6" t="s">
        <v>112</v>
      </c>
      <c r="D5120" s="6"/>
      <c r="E5120" s="6" t="s">
        <v>1886</v>
      </c>
      <c r="F5120" s="6" t="s">
        <v>10834</v>
      </c>
      <c r="G5120" s="30" t="s">
        <v>10835</v>
      </c>
    </row>
    <row r="5121" spans="1:7" ht="9.75" customHeight="1" x14ac:dyDescent="0.2">
      <c r="A5121" s="6">
        <v>102390</v>
      </c>
      <c r="B5121" s="6"/>
      <c r="C5121" s="6" t="s">
        <v>112</v>
      </c>
      <c r="D5121" s="6"/>
      <c r="E5121" s="6" t="s">
        <v>1886</v>
      </c>
      <c r="F5121" s="6" t="s">
        <v>10836</v>
      </c>
      <c r="G5121" s="30" t="s">
        <v>10837</v>
      </c>
    </row>
    <row r="5122" spans="1:7" ht="9.75" customHeight="1" x14ac:dyDescent="0.2">
      <c r="A5122" s="6">
        <v>102410</v>
      </c>
      <c r="B5122" s="6"/>
      <c r="C5122" s="6" t="s">
        <v>112</v>
      </c>
      <c r="D5122" s="6"/>
      <c r="E5122" s="6" t="s">
        <v>1886</v>
      </c>
      <c r="F5122" s="6" t="s">
        <v>10838</v>
      </c>
      <c r="G5122" s="30" t="s">
        <v>10839</v>
      </c>
    </row>
    <row r="5123" spans="1:7" ht="9.75" customHeight="1" x14ac:dyDescent="0.2">
      <c r="A5123" s="6">
        <v>102430</v>
      </c>
      <c r="B5123" s="6"/>
      <c r="C5123" s="6" t="s">
        <v>112</v>
      </c>
      <c r="D5123" s="6"/>
      <c r="E5123" s="6" t="s">
        <v>1886</v>
      </c>
      <c r="F5123" s="6" t="s">
        <v>10840</v>
      </c>
      <c r="G5123" s="30" t="s">
        <v>10841</v>
      </c>
    </row>
    <row r="5124" spans="1:7" ht="9.75" customHeight="1" x14ac:dyDescent="0.2">
      <c r="A5124" s="6">
        <v>102450</v>
      </c>
      <c r="B5124" s="6"/>
      <c r="C5124" s="6" t="s">
        <v>112</v>
      </c>
      <c r="D5124" s="6"/>
      <c r="E5124" s="6" t="s">
        <v>1886</v>
      </c>
      <c r="F5124" s="6" t="s">
        <v>10842</v>
      </c>
      <c r="G5124" s="30" t="s">
        <v>10843</v>
      </c>
    </row>
    <row r="5125" spans="1:7" ht="9.75" customHeight="1" x14ac:dyDescent="0.2">
      <c r="A5125" s="6">
        <v>102470</v>
      </c>
      <c r="B5125" s="6"/>
      <c r="C5125" s="6" t="s">
        <v>112</v>
      </c>
      <c r="D5125" s="6"/>
      <c r="E5125" s="6" t="s">
        <v>1886</v>
      </c>
      <c r="F5125" s="6" t="s">
        <v>10844</v>
      </c>
      <c r="G5125" s="30" t="s">
        <v>10845</v>
      </c>
    </row>
    <row r="5126" spans="1:7" ht="9.75" customHeight="1" x14ac:dyDescent="0.2">
      <c r="A5126" s="6">
        <v>102490</v>
      </c>
      <c r="B5126" s="6"/>
      <c r="C5126" s="6" t="s">
        <v>112</v>
      </c>
      <c r="D5126" s="6"/>
      <c r="E5126" s="6" t="s">
        <v>1886</v>
      </c>
      <c r="F5126" s="6" t="s">
        <v>10846</v>
      </c>
      <c r="G5126" s="30" t="s">
        <v>10847</v>
      </c>
    </row>
    <row r="5127" spans="1:7" ht="9.75" customHeight="1" x14ac:dyDescent="0.2">
      <c r="A5127" s="6">
        <v>102510</v>
      </c>
      <c r="B5127" s="6"/>
      <c r="C5127" s="6" t="s">
        <v>112</v>
      </c>
      <c r="D5127" s="6"/>
      <c r="E5127" s="6" t="s">
        <v>1886</v>
      </c>
      <c r="F5127" s="6" t="s">
        <v>10848</v>
      </c>
      <c r="G5127" s="30" t="s">
        <v>10849</v>
      </c>
    </row>
    <row r="5128" spans="1:7" ht="9.75" customHeight="1" x14ac:dyDescent="0.2">
      <c r="A5128" s="6">
        <v>102530</v>
      </c>
      <c r="B5128" s="6"/>
      <c r="C5128" s="6" t="s">
        <v>112</v>
      </c>
      <c r="D5128" s="6"/>
      <c r="E5128" s="6" t="s">
        <v>1886</v>
      </c>
      <c r="F5128" s="6" t="s">
        <v>10850</v>
      </c>
      <c r="G5128" s="30" t="s">
        <v>10851</v>
      </c>
    </row>
    <row r="5129" spans="1:7" ht="9.75" customHeight="1" x14ac:dyDescent="0.2">
      <c r="A5129" s="6">
        <v>102550</v>
      </c>
      <c r="B5129" s="6"/>
      <c r="C5129" s="6" t="s">
        <v>112</v>
      </c>
      <c r="D5129" s="6"/>
      <c r="E5129" s="6" t="s">
        <v>1886</v>
      </c>
      <c r="F5129" s="6" t="s">
        <v>10852</v>
      </c>
      <c r="G5129" s="30" t="s">
        <v>10853</v>
      </c>
    </row>
    <row r="5130" spans="1:7" ht="9.75" customHeight="1" x14ac:dyDescent="0.2">
      <c r="A5130" s="6">
        <v>102570</v>
      </c>
      <c r="B5130" s="6"/>
      <c r="C5130" s="6" t="s">
        <v>112</v>
      </c>
      <c r="D5130" s="6"/>
      <c r="E5130" s="6" t="s">
        <v>1886</v>
      </c>
      <c r="F5130" s="6" t="s">
        <v>10854</v>
      </c>
      <c r="G5130" s="30" t="s">
        <v>10855</v>
      </c>
    </row>
    <row r="5131" spans="1:7" ht="9.75" customHeight="1" x14ac:dyDescent="0.2">
      <c r="A5131" s="6">
        <v>102590</v>
      </c>
      <c r="B5131" s="6"/>
      <c r="C5131" s="6" t="s">
        <v>112</v>
      </c>
      <c r="D5131" s="6"/>
      <c r="E5131" s="6" t="s">
        <v>1886</v>
      </c>
      <c r="F5131" s="6" t="s">
        <v>10856</v>
      </c>
      <c r="G5131" s="30" t="s">
        <v>10857</v>
      </c>
    </row>
    <row r="5132" spans="1:7" ht="9.75" customHeight="1" x14ac:dyDescent="0.2">
      <c r="A5132" s="6">
        <v>102610</v>
      </c>
      <c r="B5132" s="6"/>
      <c r="C5132" s="6" t="s">
        <v>112</v>
      </c>
      <c r="D5132" s="6"/>
      <c r="E5132" s="6" t="s">
        <v>1886</v>
      </c>
      <c r="F5132" s="6" t="s">
        <v>10858</v>
      </c>
      <c r="G5132" s="30" t="s">
        <v>10859</v>
      </c>
    </row>
    <row r="5133" spans="1:7" ht="9.75" customHeight="1" x14ac:dyDescent="0.2">
      <c r="A5133" s="6">
        <v>102630</v>
      </c>
      <c r="B5133" s="6"/>
      <c r="C5133" s="6" t="s">
        <v>112</v>
      </c>
      <c r="D5133" s="6"/>
      <c r="E5133" s="6" t="s">
        <v>1886</v>
      </c>
      <c r="F5133" s="6" t="s">
        <v>10860</v>
      </c>
      <c r="G5133" s="30" t="s">
        <v>10861</v>
      </c>
    </row>
    <row r="5134" spans="1:7" ht="9.75" customHeight="1" x14ac:dyDescent="0.2">
      <c r="A5134" s="6">
        <v>102650</v>
      </c>
      <c r="B5134" s="6"/>
      <c r="C5134" s="6" t="s">
        <v>112</v>
      </c>
      <c r="D5134" s="6"/>
      <c r="E5134" s="6" t="s">
        <v>1886</v>
      </c>
      <c r="F5134" s="6" t="s">
        <v>10862</v>
      </c>
      <c r="G5134" s="30" t="s">
        <v>10863</v>
      </c>
    </row>
    <row r="5135" spans="1:7" ht="9.75" customHeight="1" x14ac:dyDescent="0.2">
      <c r="A5135" s="6">
        <v>102670</v>
      </c>
      <c r="B5135" s="6"/>
      <c r="C5135" s="6" t="s">
        <v>112</v>
      </c>
      <c r="D5135" s="6"/>
      <c r="E5135" s="6" t="s">
        <v>1886</v>
      </c>
      <c r="F5135" s="6" t="s">
        <v>10864</v>
      </c>
      <c r="G5135" s="30" t="s">
        <v>10865</v>
      </c>
    </row>
    <row r="5136" spans="1:7" ht="9.75" customHeight="1" x14ac:dyDescent="0.2">
      <c r="A5136" s="6">
        <v>102690</v>
      </c>
      <c r="B5136" s="6"/>
      <c r="C5136" s="6" t="s">
        <v>112</v>
      </c>
      <c r="D5136" s="6"/>
      <c r="E5136" s="6" t="s">
        <v>1886</v>
      </c>
      <c r="F5136" s="6" t="s">
        <v>10866</v>
      </c>
      <c r="G5136" s="30" t="s">
        <v>10867</v>
      </c>
    </row>
    <row r="5137" spans="1:7" ht="9.75" customHeight="1" x14ac:dyDescent="0.2">
      <c r="A5137" s="6">
        <v>102710</v>
      </c>
      <c r="B5137" s="6"/>
      <c r="C5137" s="6" t="s">
        <v>112</v>
      </c>
      <c r="D5137" s="6"/>
      <c r="E5137" s="6" t="s">
        <v>1886</v>
      </c>
      <c r="F5137" s="6" t="s">
        <v>4597</v>
      </c>
      <c r="G5137" s="30" t="s">
        <v>10868</v>
      </c>
    </row>
    <row r="5138" spans="1:7" ht="9.75" customHeight="1" x14ac:dyDescent="0.2">
      <c r="A5138" s="6">
        <v>102730</v>
      </c>
      <c r="B5138" s="6"/>
      <c r="C5138" s="6" t="s">
        <v>112</v>
      </c>
      <c r="D5138" s="6"/>
      <c r="E5138" s="6" t="s">
        <v>1886</v>
      </c>
      <c r="F5138" s="6" t="s">
        <v>10869</v>
      </c>
      <c r="G5138" s="30" t="s">
        <v>10870</v>
      </c>
    </row>
    <row r="5139" spans="1:7" ht="9.75" customHeight="1" x14ac:dyDescent="0.2">
      <c r="A5139" s="6">
        <v>102750</v>
      </c>
      <c r="B5139" s="6"/>
      <c r="C5139" s="6" t="s">
        <v>112</v>
      </c>
      <c r="D5139" s="6"/>
      <c r="E5139" s="6" t="s">
        <v>1886</v>
      </c>
      <c r="F5139" s="6" t="s">
        <v>10871</v>
      </c>
      <c r="G5139" s="30" t="s">
        <v>10872</v>
      </c>
    </row>
    <row r="5140" spans="1:7" ht="9.75" customHeight="1" x14ac:dyDescent="0.2">
      <c r="A5140" s="6">
        <v>102770</v>
      </c>
      <c r="B5140" s="6"/>
      <c r="C5140" s="6" t="s">
        <v>112</v>
      </c>
      <c r="D5140" s="6"/>
      <c r="E5140" s="6" t="s">
        <v>1886</v>
      </c>
      <c r="F5140" s="6" t="s">
        <v>10873</v>
      </c>
      <c r="G5140" s="30" t="s">
        <v>10874</v>
      </c>
    </row>
    <row r="5141" spans="1:7" ht="9.75" customHeight="1" x14ac:dyDescent="0.2">
      <c r="A5141" s="6">
        <v>102790</v>
      </c>
      <c r="B5141" s="6"/>
      <c r="C5141" s="6" t="s">
        <v>112</v>
      </c>
      <c r="D5141" s="6"/>
      <c r="E5141" s="6" t="s">
        <v>1886</v>
      </c>
      <c r="F5141" s="6" t="s">
        <v>10875</v>
      </c>
      <c r="G5141" s="30" t="s">
        <v>10876</v>
      </c>
    </row>
    <row r="5142" spans="1:7" ht="9.75" customHeight="1" x14ac:dyDescent="0.2">
      <c r="A5142" s="6">
        <v>102810</v>
      </c>
      <c r="B5142" s="6"/>
      <c r="C5142" s="6" t="s">
        <v>112</v>
      </c>
      <c r="D5142" s="6"/>
      <c r="E5142" s="6" t="s">
        <v>1886</v>
      </c>
      <c r="F5142" s="6" t="s">
        <v>10877</v>
      </c>
      <c r="G5142" s="30" t="s">
        <v>10878</v>
      </c>
    </row>
    <row r="5143" spans="1:7" ht="9.75" customHeight="1" x14ac:dyDescent="0.2">
      <c r="A5143" s="6">
        <v>102830</v>
      </c>
      <c r="B5143" s="6"/>
      <c r="C5143" s="6" t="s">
        <v>112</v>
      </c>
      <c r="D5143" s="6"/>
      <c r="E5143" s="6" t="s">
        <v>1886</v>
      </c>
      <c r="F5143" s="6" t="s">
        <v>10879</v>
      </c>
      <c r="G5143" s="30" t="s">
        <v>10880</v>
      </c>
    </row>
    <row r="5144" spans="1:7" ht="9.75" customHeight="1" x14ac:dyDescent="0.2">
      <c r="A5144" s="6">
        <v>102850</v>
      </c>
      <c r="B5144" s="6"/>
      <c r="C5144" s="6" t="s">
        <v>112</v>
      </c>
      <c r="D5144" s="6"/>
      <c r="E5144" s="6" t="s">
        <v>1886</v>
      </c>
      <c r="F5144" s="6" t="s">
        <v>10881</v>
      </c>
      <c r="G5144" s="30" t="s">
        <v>10882</v>
      </c>
    </row>
    <row r="5145" spans="1:7" ht="9.75" customHeight="1" x14ac:dyDescent="0.2">
      <c r="A5145" s="6">
        <v>102870</v>
      </c>
      <c r="B5145" s="6"/>
      <c r="C5145" s="6" t="s">
        <v>112</v>
      </c>
      <c r="D5145" s="6"/>
      <c r="E5145" s="6" t="s">
        <v>1886</v>
      </c>
      <c r="F5145" s="6" t="s">
        <v>10883</v>
      </c>
      <c r="G5145" s="30" t="s">
        <v>10884</v>
      </c>
    </row>
    <row r="5146" spans="1:7" ht="9.75" customHeight="1" x14ac:dyDescent="0.2">
      <c r="A5146" s="6">
        <v>102890</v>
      </c>
      <c r="B5146" s="6"/>
      <c r="C5146" s="6" t="s">
        <v>112</v>
      </c>
      <c r="D5146" s="6"/>
      <c r="E5146" s="6" t="s">
        <v>1886</v>
      </c>
      <c r="F5146" s="6" t="s">
        <v>10885</v>
      </c>
      <c r="G5146" s="30" t="s">
        <v>10886</v>
      </c>
    </row>
    <row r="5147" spans="1:7" ht="9.75" customHeight="1" x14ac:dyDescent="0.2">
      <c r="A5147" s="6">
        <v>102910</v>
      </c>
      <c r="B5147" s="6"/>
      <c r="C5147" s="6" t="s">
        <v>112</v>
      </c>
      <c r="D5147" s="6"/>
      <c r="E5147" s="6" t="s">
        <v>1886</v>
      </c>
      <c r="F5147" s="6" t="s">
        <v>10887</v>
      </c>
      <c r="G5147" s="30" t="s">
        <v>10888</v>
      </c>
    </row>
    <row r="5148" spans="1:7" ht="9.75" customHeight="1" x14ac:dyDescent="0.2">
      <c r="A5148" s="6">
        <v>102930</v>
      </c>
      <c r="B5148" s="6"/>
      <c r="C5148" s="6" t="s">
        <v>112</v>
      </c>
      <c r="D5148" s="6"/>
      <c r="E5148" s="6" t="s">
        <v>1886</v>
      </c>
      <c r="F5148" s="6" t="s">
        <v>10889</v>
      </c>
      <c r="G5148" s="30" t="s">
        <v>10890</v>
      </c>
    </row>
    <row r="5149" spans="1:7" ht="9.75" customHeight="1" x14ac:dyDescent="0.2">
      <c r="A5149" s="6">
        <v>102950</v>
      </c>
      <c r="B5149" s="6"/>
      <c r="C5149" s="6" t="s">
        <v>112</v>
      </c>
      <c r="D5149" s="6"/>
      <c r="E5149" s="6" t="s">
        <v>1886</v>
      </c>
      <c r="F5149" s="6" t="s">
        <v>10891</v>
      </c>
      <c r="G5149" s="30" t="s">
        <v>10892</v>
      </c>
    </row>
    <row r="5150" spans="1:7" ht="9.75" customHeight="1" x14ac:dyDescent="0.2">
      <c r="A5150" s="6">
        <v>102970</v>
      </c>
      <c r="B5150" s="6"/>
      <c r="C5150" s="6" t="s">
        <v>112</v>
      </c>
      <c r="D5150" s="6"/>
      <c r="E5150" s="6" t="s">
        <v>1886</v>
      </c>
      <c r="F5150" s="6" t="s">
        <v>10893</v>
      </c>
      <c r="G5150" s="30" t="s">
        <v>10894</v>
      </c>
    </row>
    <row r="5151" spans="1:7" ht="9.75" customHeight="1" x14ac:dyDescent="0.2">
      <c r="A5151" s="6">
        <v>102990</v>
      </c>
      <c r="B5151" s="6"/>
      <c r="C5151" s="6" t="s">
        <v>112</v>
      </c>
      <c r="D5151" s="6"/>
      <c r="E5151" s="6" t="s">
        <v>1886</v>
      </c>
      <c r="F5151" s="6" t="s">
        <v>10895</v>
      </c>
      <c r="G5151" s="30" t="s">
        <v>10896</v>
      </c>
    </row>
    <row r="5152" spans="1:7" ht="9.75" customHeight="1" x14ac:dyDescent="0.2">
      <c r="A5152" s="6">
        <v>103010</v>
      </c>
      <c r="B5152" s="6"/>
      <c r="C5152" s="6" t="s">
        <v>112</v>
      </c>
      <c r="D5152" s="6"/>
      <c r="E5152" s="6" t="s">
        <v>1886</v>
      </c>
      <c r="F5152" s="6" t="s">
        <v>10897</v>
      </c>
      <c r="G5152" s="30" t="s">
        <v>10898</v>
      </c>
    </row>
    <row r="5153" spans="1:7" ht="9.75" customHeight="1" x14ac:dyDescent="0.2">
      <c r="A5153" s="6">
        <v>103030</v>
      </c>
      <c r="B5153" s="6"/>
      <c r="C5153" s="6" t="s">
        <v>112</v>
      </c>
      <c r="D5153" s="6"/>
      <c r="E5153" s="6" t="s">
        <v>1886</v>
      </c>
      <c r="F5153" s="6" t="s">
        <v>10899</v>
      </c>
      <c r="G5153" s="30" t="s">
        <v>10900</v>
      </c>
    </row>
    <row r="5154" spans="1:7" ht="9.75" customHeight="1" x14ac:dyDescent="0.2">
      <c r="A5154" s="6">
        <v>103050</v>
      </c>
      <c r="B5154" s="6"/>
      <c r="C5154" s="6" t="s">
        <v>112</v>
      </c>
      <c r="D5154" s="6"/>
      <c r="E5154" s="6" t="s">
        <v>1886</v>
      </c>
      <c r="F5154" s="6" t="s">
        <v>10901</v>
      </c>
      <c r="G5154" s="30" t="s">
        <v>10902</v>
      </c>
    </row>
    <row r="5155" spans="1:7" ht="9.75" customHeight="1" x14ac:dyDescent="0.2">
      <c r="A5155" s="6">
        <v>103070</v>
      </c>
      <c r="B5155" s="6"/>
      <c r="C5155" s="6" t="s">
        <v>112</v>
      </c>
      <c r="D5155" s="6"/>
      <c r="E5155" s="6" t="s">
        <v>1886</v>
      </c>
      <c r="F5155" s="6" t="s">
        <v>10903</v>
      </c>
      <c r="G5155" s="30" t="s">
        <v>10904</v>
      </c>
    </row>
    <row r="5156" spans="1:7" ht="9.75" customHeight="1" x14ac:dyDescent="0.2">
      <c r="A5156" s="6">
        <v>103090</v>
      </c>
      <c r="B5156" s="6"/>
      <c r="C5156" s="6" t="s">
        <v>112</v>
      </c>
      <c r="D5156" s="6"/>
      <c r="E5156" s="6" t="s">
        <v>1886</v>
      </c>
      <c r="F5156" s="6" t="s">
        <v>10905</v>
      </c>
      <c r="G5156" s="30" t="s">
        <v>10906</v>
      </c>
    </row>
    <row r="5157" spans="1:7" ht="9.75" customHeight="1" x14ac:dyDescent="0.2">
      <c r="A5157" s="6">
        <v>103110</v>
      </c>
      <c r="B5157" s="6"/>
      <c r="C5157" s="6" t="s">
        <v>112</v>
      </c>
      <c r="D5157" s="6"/>
      <c r="E5157" s="6" t="s">
        <v>1886</v>
      </c>
      <c r="F5157" s="6" t="s">
        <v>10907</v>
      </c>
      <c r="G5157" s="30" t="s">
        <v>10908</v>
      </c>
    </row>
    <row r="5158" spans="1:7" ht="9.75" customHeight="1" x14ac:dyDescent="0.2">
      <c r="A5158" s="6">
        <v>103130</v>
      </c>
      <c r="B5158" s="6"/>
      <c r="C5158" s="6" t="s">
        <v>112</v>
      </c>
      <c r="D5158" s="6"/>
      <c r="E5158" s="6" t="s">
        <v>1886</v>
      </c>
      <c r="F5158" s="6" t="s">
        <v>10909</v>
      </c>
      <c r="G5158" s="30" t="s">
        <v>10910</v>
      </c>
    </row>
    <row r="5159" spans="1:7" ht="9.75" customHeight="1" x14ac:dyDescent="0.2">
      <c r="A5159" s="6">
        <v>103150</v>
      </c>
      <c r="B5159" s="6"/>
      <c r="C5159" s="6" t="s">
        <v>112</v>
      </c>
      <c r="D5159" s="6"/>
      <c r="E5159" s="6" t="s">
        <v>1886</v>
      </c>
      <c r="F5159" s="6" t="s">
        <v>10911</v>
      </c>
      <c r="G5159" s="30" t="s">
        <v>10912</v>
      </c>
    </row>
    <row r="5160" spans="1:7" ht="9.75" customHeight="1" x14ac:dyDescent="0.2">
      <c r="A5160" s="6">
        <v>103170</v>
      </c>
      <c r="B5160" s="6"/>
      <c r="C5160" s="6" t="s">
        <v>112</v>
      </c>
      <c r="D5160" s="6"/>
      <c r="E5160" s="6" t="s">
        <v>1886</v>
      </c>
      <c r="F5160" s="6" t="s">
        <v>10913</v>
      </c>
      <c r="G5160" s="30" t="s">
        <v>10914</v>
      </c>
    </row>
    <row r="5161" spans="1:7" ht="9.75" customHeight="1" x14ac:dyDescent="0.2">
      <c r="A5161" s="6">
        <v>103190</v>
      </c>
      <c r="B5161" s="6"/>
      <c r="C5161" s="6" t="s">
        <v>112</v>
      </c>
      <c r="D5161" s="6"/>
      <c r="E5161" s="6" t="s">
        <v>1886</v>
      </c>
      <c r="F5161" s="6" t="s">
        <v>10915</v>
      </c>
      <c r="G5161" s="30" t="s">
        <v>10916</v>
      </c>
    </row>
    <row r="5162" spans="1:7" ht="9.75" customHeight="1" x14ac:dyDescent="0.2">
      <c r="A5162" s="6">
        <v>103210</v>
      </c>
      <c r="B5162" s="6"/>
      <c r="C5162" s="6" t="s">
        <v>112</v>
      </c>
      <c r="D5162" s="6"/>
      <c r="E5162" s="6" t="s">
        <v>1886</v>
      </c>
      <c r="F5162" s="6" t="s">
        <v>10917</v>
      </c>
      <c r="G5162" s="30" t="s">
        <v>10918</v>
      </c>
    </row>
    <row r="5163" spans="1:7" ht="9.75" customHeight="1" x14ac:dyDescent="0.2">
      <c r="A5163" s="6">
        <v>103230</v>
      </c>
      <c r="B5163" s="6"/>
      <c r="C5163" s="6" t="s">
        <v>112</v>
      </c>
      <c r="D5163" s="6"/>
      <c r="E5163" s="6" t="s">
        <v>1886</v>
      </c>
      <c r="F5163" s="6" t="s">
        <v>10919</v>
      </c>
      <c r="G5163" s="30" t="s">
        <v>10920</v>
      </c>
    </row>
    <row r="5164" spans="1:7" ht="9.75" customHeight="1" x14ac:dyDescent="0.2">
      <c r="A5164" s="6">
        <v>103250</v>
      </c>
      <c r="B5164" s="6"/>
      <c r="C5164" s="6" t="s">
        <v>112</v>
      </c>
      <c r="D5164" s="6"/>
      <c r="E5164" s="6" t="s">
        <v>1886</v>
      </c>
      <c r="F5164" s="6" t="s">
        <v>10921</v>
      </c>
      <c r="G5164" s="30" t="s">
        <v>10922</v>
      </c>
    </row>
    <row r="5165" spans="1:7" ht="9.75" customHeight="1" x14ac:dyDescent="0.2">
      <c r="A5165" s="6">
        <v>103270</v>
      </c>
      <c r="B5165" s="6"/>
      <c r="C5165" s="6" t="s">
        <v>112</v>
      </c>
      <c r="D5165" s="6"/>
      <c r="E5165" s="6" t="s">
        <v>1886</v>
      </c>
      <c r="F5165" s="6" t="s">
        <v>10923</v>
      </c>
      <c r="G5165" s="30" t="s">
        <v>10924</v>
      </c>
    </row>
    <row r="5166" spans="1:7" ht="9.75" customHeight="1" x14ac:dyDescent="0.2">
      <c r="A5166" s="6">
        <v>103290</v>
      </c>
      <c r="B5166" s="6"/>
      <c r="C5166" s="6" t="s">
        <v>112</v>
      </c>
      <c r="D5166" s="6"/>
      <c r="E5166" s="6" t="s">
        <v>1886</v>
      </c>
      <c r="F5166" s="6" t="s">
        <v>10925</v>
      </c>
      <c r="G5166" s="30" t="s">
        <v>10926</v>
      </c>
    </row>
    <row r="5167" spans="1:7" ht="9.75" customHeight="1" x14ac:dyDescent="0.2">
      <c r="A5167" s="6">
        <v>103310</v>
      </c>
      <c r="B5167" s="6"/>
      <c r="C5167" s="6" t="s">
        <v>112</v>
      </c>
      <c r="D5167" s="6"/>
      <c r="E5167" s="6" t="s">
        <v>1886</v>
      </c>
      <c r="F5167" s="6" t="s">
        <v>10927</v>
      </c>
      <c r="G5167" s="30" t="s">
        <v>10928</v>
      </c>
    </row>
    <row r="5168" spans="1:7" ht="9.75" customHeight="1" x14ac:dyDescent="0.2">
      <c r="A5168" s="6">
        <v>103330</v>
      </c>
      <c r="B5168" s="6"/>
      <c r="C5168" s="6" t="s">
        <v>112</v>
      </c>
      <c r="D5168" s="6"/>
      <c r="E5168" s="6" t="s">
        <v>1886</v>
      </c>
      <c r="F5168" s="6" t="s">
        <v>10929</v>
      </c>
      <c r="G5168" s="30" t="s">
        <v>10930</v>
      </c>
    </row>
    <row r="5169" spans="1:7" ht="9.75" customHeight="1" x14ac:dyDescent="0.2">
      <c r="A5169" s="6">
        <v>103350</v>
      </c>
      <c r="B5169" s="6"/>
      <c r="C5169" s="6" t="s">
        <v>112</v>
      </c>
      <c r="D5169" s="6"/>
      <c r="E5169" s="6" t="s">
        <v>1886</v>
      </c>
      <c r="F5169" s="6" t="s">
        <v>10931</v>
      </c>
      <c r="G5169" s="30" t="s">
        <v>10932</v>
      </c>
    </row>
    <row r="5170" spans="1:7" ht="9.75" customHeight="1" x14ac:dyDescent="0.2">
      <c r="A5170" s="6">
        <v>103370</v>
      </c>
      <c r="B5170" s="6"/>
      <c r="C5170" s="6" t="s">
        <v>112</v>
      </c>
      <c r="D5170" s="6"/>
      <c r="E5170" s="6" t="s">
        <v>1886</v>
      </c>
      <c r="F5170" s="6" t="s">
        <v>10933</v>
      </c>
      <c r="G5170" s="30" t="s">
        <v>10934</v>
      </c>
    </row>
    <row r="5171" spans="1:7" ht="9.75" customHeight="1" x14ac:dyDescent="0.2">
      <c r="A5171" s="6">
        <v>103390</v>
      </c>
      <c r="B5171" s="6"/>
      <c r="C5171" s="6" t="s">
        <v>112</v>
      </c>
      <c r="D5171" s="6"/>
      <c r="E5171" s="6" t="s">
        <v>1886</v>
      </c>
      <c r="F5171" s="6" t="s">
        <v>10935</v>
      </c>
      <c r="G5171" s="30" t="s">
        <v>10936</v>
      </c>
    </row>
    <row r="5172" spans="1:7" ht="9.75" customHeight="1" x14ac:dyDescent="0.2">
      <c r="A5172" s="6">
        <v>103410</v>
      </c>
      <c r="B5172" s="6"/>
      <c r="C5172" s="6" t="s">
        <v>112</v>
      </c>
      <c r="D5172" s="6"/>
      <c r="E5172" s="6" t="s">
        <v>269</v>
      </c>
      <c r="F5172" s="6" t="s">
        <v>10937</v>
      </c>
      <c r="G5172" s="30" t="s">
        <v>10938</v>
      </c>
    </row>
    <row r="5173" spans="1:7" ht="9.75" customHeight="1" x14ac:dyDescent="0.2">
      <c r="A5173" s="6">
        <v>103430</v>
      </c>
      <c r="B5173" s="6"/>
      <c r="C5173" s="6" t="s">
        <v>112</v>
      </c>
      <c r="D5173" s="6"/>
      <c r="E5173" s="6" t="s">
        <v>269</v>
      </c>
      <c r="F5173" s="6" t="s">
        <v>10939</v>
      </c>
      <c r="G5173" s="30" t="s">
        <v>10940</v>
      </c>
    </row>
    <row r="5174" spans="1:7" ht="9.75" customHeight="1" x14ac:dyDescent="0.2">
      <c r="A5174" s="6">
        <v>103450</v>
      </c>
      <c r="B5174" s="6"/>
      <c r="C5174" s="6" t="s">
        <v>112</v>
      </c>
      <c r="D5174" s="6"/>
      <c r="E5174" s="6" t="s">
        <v>269</v>
      </c>
      <c r="F5174" s="6" t="s">
        <v>10941</v>
      </c>
      <c r="G5174" s="30" t="s">
        <v>10942</v>
      </c>
    </row>
    <row r="5175" spans="1:7" ht="9.75" customHeight="1" x14ac:dyDescent="0.2">
      <c r="A5175" s="6">
        <v>103470</v>
      </c>
      <c r="B5175" s="6"/>
      <c r="C5175" s="6" t="s">
        <v>112</v>
      </c>
      <c r="D5175" s="6"/>
      <c r="E5175" s="6" t="s">
        <v>269</v>
      </c>
      <c r="F5175" s="6" t="s">
        <v>10943</v>
      </c>
      <c r="G5175" s="30" t="s">
        <v>10944</v>
      </c>
    </row>
    <row r="5176" spans="1:7" ht="9.75" customHeight="1" x14ac:dyDescent="0.2">
      <c r="A5176" s="6">
        <v>103490</v>
      </c>
      <c r="B5176" s="6"/>
      <c r="C5176" s="6" t="s">
        <v>112</v>
      </c>
      <c r="D5176" s="6"/>
      <c r="E5176" s="6" t="s">
        <v>269</v>
      </c>
      <c r="F5176" s="6" t="s">
        <v>10945</v>
      </c>
      <c r="G5176" s="30" t="s">
        <v>10946</v>
      </c>
    </row>
    <row r="5177" spans="1:7" ht="9.75" customHeight="1" x14ac:dyDescent="0.2">
      <c r="A5177" s="6">
        <v>103510</v>
      </c>
      <c r="B5177" s="6"/>
      <c r="C5177" s="6" t="s">
        <v>112</v>
      </c>
      <c r="D5177" s="6"/>
      <c r="E5177" s="6" t="s">
        <v>269</v>
      </c>
      <c r="F5177" s="6" t="s">
        <v>10947</v>
      </c>
      <c r="G5177" s="30" t="s">
        <v>10948</v>
      </c>
    </row>
    <row r="5178" spans="1:7" ht="9.75" customHeight="1" x14ac:dyDescent="0.2">
      <c r="A5178" s="6">
        <v>103530</v>
      </c>
      <c r="B5178" s="6"/>
      <c r="C5178" s="6" t="s">
        <v>112</v>
      </c>
      <c r="D5178" s="6"/>
      <c r="E5178" s="6" t="s">
        <v>269</v>
      </c>
      <c r="F5178" s="6" t="s">
        <v>10949</v>
      </c>
      <c r="G5178" s="30" t="s">
        <v>10950</v>
      </c>
    </row>
    <row r="5179" spans="1:7" ht="9.75" customHeight="1" x14ac:dyDescent="0.2">
      <c r="A5179" s="6">
        <v>103550</v>
      </c>
      <c r="B5179" s="6"/>
      <c r="C5179" s="6" t="s">
        <v>112</v>
      </c>
      <c r="D5179" s="6"/>
      <c r="E5179" s="6" t="s">
        <v>269</v>
      </c>
      <c r="F5179" s="6" t="s">
        <v>10951</v>
      </c>
      <c r="G5179" s="30" t="s">
        <v>10952</v>
      </c>
    </row>
    <row r="5180" spans="1:7" ht="9.75" customHeight="1" x14ac:dyDescent="0.2">
      <c r="A5180" s="6">
        <v>103570</v>
      </c>
      <c r="B5180" s="6"/>
      <c r="C5180" s="6" t="s">
        <v>112</v>
      </c>
      <c r="D5180" s="6"/>
      <c r="E5180" s="6" t="s">
        <v>269</v>
      </c>
      <c r="F5180" s="6" t="s">
        <v>10953</v>
      </c>
      <c r="G5180" s="30" t="s">
        <v>10954</v>
      </c>
    </row>
    <row r="5181" spans="1:7" ht="9.75" customHeight="1" x14ac:dyDescent="0.2">
      <c r="A5181" s="6">
        <v>103590</v>
      </c>
      <c r="B5181" s="6"/>
      <c r="C5181" s="6" t="s">
        <v>112</v>
      </c>
      <c r="D5181" s="6"/>
      <c r="E5181" s="6" t="s">
        <v>269</v>
      </c>
      <c r="F5181" s="6" t="s">
        <v>10955</v>
      </c>
      <c r="G5181" s="30" t="s">
        <v>10956</v>
      </c>
    </row>
    <row r="5182" spans="1:7" ht="9.75" customHeight="1" x14ac:dyDescent="0.2">
      <c r="A5182" s="6">
        <v>103610</v>
      </c>
      <c r="B5182" s="6"/>
      <c r="C5182" s="6" t="s">
        <v>112</v>
      </c>
      <c r="D5182" s="6"/>
      <c r="E5182" s="6" t="s">
        <v>269</v>
      </c>
      <c r="F5182" s="6" t="s">
        <v>10957</v>
      </c>
      <c r="G5182" s="30" t="s">
        <v>10958</v>
      </c>
    </row>
    <row r="5183" spans="1:7" ht="9.75" customHeight="1" x14ac:dyDescent="0.2">
      <c r="A5183" s="6">
        <v>103630</v>
      </c>
      <c r="B5183" s="6"/>
      <c r="C5183" s="6" t="s">
        <v>112</v>
      </c>
      <c r="D5183" s="6"/>
      <c r="E5183" s="6" t="s">
        <v>269</v>
      </c>
      <c r="F5183" s="6" t="s">
        <v>10959</v>
      </c>
      <c r="G5183" s="30" t="s">
        <v>10960</v>
      </c>
    </row>
    <row r="5184" spans="1:7" ht="9.75" customHeight="1" x14ac:dyDescent="0.2">
      <c r="A5184" s="6">
        <v>103650</v>
      </c>
      <c r="B5184" s="6"/>
      <c r="C5184" s="6" t="s">
        <v>112</v>
      </c>
      <c r="D5184" s="6"/>
      <c r="E5184" s="6" t="s">
        <v>269</v>
      </c>
      <c r="F5184" s="6" t="s">
        <v>10961</v>
      </c>
      <c r="G5184" s="30" t="s">
        <v>10962</v>
      </c>
    </row>
    <row r="5185" spans="1:7" ht="9.75" customHeight="1" x14ac:dyDescent="0.2">
      <c r="A5185" s="6">
        <v>103670</v>
      </c>
      <c r="B5185" s="6"/>
      <c r="C5185" s="6" t="s">
        <v>112</v>
      </c>
      <c r="D5185" s="6"/>
      <c r="E5185" s="6" t="s">
        <v>269</v>
      </c>
      <c r="F5185" s="6" t="s">
        <v>10963</v>
      </c>
      <c r="G5185" s="30" t="s">
        <v>10964</v>
      </c>
    </row>
    <row r="5186" spans="1:7" ht="9.75" customHeight="1" x14ac:dyDescent="0.2">
      <c r="A5186" s="6">
        <v>103690</v>
      </c>
      <c r="B5186" s="6"/>
      <c r="C5186" s="6" t="s">
        <v>112</v>
      </c>
      <c r="D5186" s="6"/>
      <c r="E5186" s="6" t="s">
        <v>269</v>
      </c>
      <c r="F5186" s="6" t="s">
        <v>10965</v>
      </c>
      <c r="G5186" s="30" t="s">
        <v>10966</v>
      </c>
    </row>
    <row r="5187" spans="1:7" ht="9.75" customHeight="1" x14ac:dyDescent="0.2">
      <c r="A5187" s="6">
        <v>103710</v>
      </c>
      <c r="B5187" s="6"/>
      <c r="C5187" s="6" t="s">
        <v>112</v>
      </c>
      <c r="D5187" s="6"/>
      <c r="E5187" s="6" t="s">
        <v>269</v>
      </c>
      <c r="F5187" s="6" t="s">
        <v>10967</v>
      </c>
      <c r="G5187" s="30" t="s">
        <v>10968</v>
      </c>
    </row>
    <row r="5188" spans="1:7" ht="9.75" customHeight="1" x14ac:dyDescent="0.2">
      <c r="A5188" s="6">
        <v>103730</v>
      </c>
      <c r="B5188" s="6"/>
      <c r="C5188" s="6" t="s">
        <v>112</v>
      </c>
      <c r="D5188" s="6"/>
      <c r="E5188" s="6" t="s">
        <v>269</v>
      </c>
      <c r="F5188" s="6" t="s">
        <v>10969</v>
      </c>
      <c r="G5188" s="30" t="s">
        <v>10970</v>
      </c>
    </row>
    <row r="5189" spans="1:7" ht="9.75" customHeight="1" x14ac:dyDescent="0.2">
      <c r="A5189" s="6">
        <v>103750</v>
      </c>
      <c r="B5189" s="6"/>
      <c r="C5189" s="6" t="s">
        <v>112</v>
      </c>
      <c r="D5189" s="6"/>
      <c r="E5189" s="6" t="s">
        <v>269</v>
      </c>
      <c r="F5189" s="6" t="s">
        <v>10971</v>
      </c>
      <c r="G5189" s="30" t="s">
        <v>10972</v>
      </c>
    </row>
    <row r="5190" spans="1:7" ht="9.75" customHeight="1" x14ac:dyDescent="0.2">
      <c r="A5190" s="6">
        <v>103770</v>
      </c>
      <c r="B5190" s="6"/>
      <c r="C5190" s="6" t="s">
        <v>112</v>
      </c>
      <c r="D5190" s="6"/>
      <c r="E5190" s="6" t="s">
        <v>269</v>
      </c>
      <c r="F5190" s="6" t="s">
        <v>10973</v>
      </c>
      <c r="G5190" s="30" t="s">
        <v>10974</v>
      </c>
    </row>
    <row r="5191" spans="1:7" ht="9.75" customHeight="1" x14ac:dyDescent="0.2">
      <c r="A5191" s="6">
        <v>103790</v>
      </c>
      <c r="B5191" s="6"/>
      <c r="C5191" s="6" t="s">
        <v>112</v>
      </c>
      <c r="D5191" s="6"/>
      <c r="E5191" s="6" t="s">
        <v>269</v>
      </c>
      <c r="F5191" s="6" t="s">
        <v>10975</v>
      </c>
      <c r="G5191" s="30" t="s">
        <v>10976</v>
      </c>
    </row>
    <row r="5192" spans="1:7" ht="9.75" customHeight="1" x14ac:dyDescent="0.2">
      <c r="A5192" s="6">
        <v>103810</v>
      </c>
      <c r="B5192" s="6"/>
      <c r="C5192" s="6" t="s">
        <v>112</v>
      </c>
      <c r="D5192" s="6"/>
      <c r="E5192" s="6" t="s">
        <v>269</v>
      </c>
      <c r="F5192" s="6" t="s">
        <v>10977</v>
      </c>
      <c r="G5192" s="30" t="s">
        <v>10978</v>
      </c>
    </row>
    <row r="5193" spans="1:7" ht="9.75" customHeight="1" x14ac:dyDescent="0.2">
      <c r="A5193" s="6">
        <v>103830</v>
      </c>
      <c r="B5193" s="6"/>
      <c r="C5193" s="6" t="s">
        <v>112</v>
      </c>
      <c r="D5193" s="6"/>
      <c r="E5193" s="6" t="s">
        <v>269</v>
      </c>
      <c r="F5193" s="6" t="s">
        <v>10979</v>
      </c>
      <c r="G5193" s="30" t="s">
        <v>10980</v>
      </c>
    </row>
    <row r="5194" spans="1:7" ht="9.75" customHeight="1" x14ac:dyDescent="0.2">
      <c r="A5194" s="6">
        <v>103850</v>
      </c>
      <c r="B5194" s="6"/>
      <c r="C5194" s="6" t="s">
        <v>112</v>
      </c>
      <c r="D5194" s="6"/>
      <c r="E5194" s="6" t="s">
        <v>269</v>
      </c>
      <c r="F5194" s="6" t="s">
        <v>10981</v>
      </c>
      <c r="G5194" s="30" t="s">
        <v>10982</v>
      </c>
    </row>
    <row r="5195" spans="1:7" ht="9.75" customHeight="1" x14ac:dyDescent="0.2">
      <c r="A5195" s="6">
        <v>103870</v>
      </c>
      <c r="B5195" s="6"/>
      <c r="C5195" s="6" t="s">
        <v>112</v>
      </c>
      <c r="D5195" s="6"/>
      <c r="E5195" s="6" t="s">
        <v>269</v>
      </c>
      <c r="F5195" s="6" t="s">
        <v>10983</v>
      </c>
      <c r="G5195" s="30" t="s">
        <v>10984</v>
      </c>
    </row>
    <row r="5196" spans="1:7" ht="9.75" customHeight="1" x14ac:dyDescent="0.2">
      <c r="A5196" s="6">
        <v>103890</v>
      </c>
      <c r="B5196" s="6"/>
      <c r="C5196" s="6" t="s">
        <v>112</v>
      </c>
      <c r="D5196" s="6"/>
      <c r="E5196" s="6" t="s">
        <v>269</v>
      </c>
      <c r="F5196" s="6" t="s">
        <v>10985</v>
      </c>
      <c r="G5196" s="30" t="s">
        <v>10986</v>
      </c>
    </row>
    <row r="5197" spans="1:7" ht="9.75" customHeight="1" x14ac:dyDescent="0.2">
      <c r="A5197" s="6">
        <v>103910</v>
      </c>
      <c r="B5197" s="6"/>
      <c r="C5197" s="6" t="s">
        <v>112</v>
      </c>
      <c r="D5197" s="6"/>
      <c r="E5197" s="6" t="s">
        <v>269</v>
      </c>
      <c r="F5197" s="6" t="s">
        <v>10987</v>
      </c>
      <c r="G5197" s="30" t="s">
        <v>10988</v>
      </c>
    </row>
    <row r="5198" spans="1:7" ht="9.75" customHeight="1" x14ac:dyDescent="0.2">
      <c r="A5198" s="6">
        <v>103930</v>
      </c>
      <c r="B5198" s="6"/>
      <c r="C5198" s="6" t="s">
        <v>112</v>
      </c>
      <c r="D5198" s="6"/>
      <c r="E5198" s="6" t="s">
        <v>269</v>
      </c>
      <c r="F5198" s="6" t="s">
        <v>10989</v>
      </c>
      <c r="G5198" s="30" t="s">
        <v>10990</v>
      </c>
    </row>
    <row r="5199" spans="1:7" ht="9.75" customHeight="1" x14ac:dyDescent="0.2">
      <c r="A5199" s="6">
        <v>103950</v>
      </c>
      <c r="B5199" s="6"/>
      <c r="C5199" s="6" t="s">
        <v>112</v>
      </c>
      <c r="D5199" s="6"/>
      <c r="E5199" s="6" t="s">
        <v>269</v>
      </c>
      <c r="F5199" s="6" t="s">
        <v>10991</v>
      </c>
      <c r="G5199" s="30" t="s">
        <v>10992</v>
      </c>
    </row>
    <row r="5200" spans="1:7" ht="9.75" customHeight="1" x14ac:dyDescent="0.2">
      <c r="A5200" s="6">
        <v>103970</v>
      </c>
      <c r="B5200" s="6"/>
      <c r="C5200" s="6" t="s">
        <v>112</v>
      </c>
      <c r="D5200" s="6"/>
      <c r="E5200" s="6" t="s">
        <v>269</v>
      </c>
      <c r="F5200" s="6" t="s">
        <v>10993</v>
      </c>
      <c r="G5200" s="30" t="s">
        <v>10994</v>
      </c>
    </row>
    <row r="5201" spans="1:7" ht="9.75" customHeight="1" x14ac:dyDescent="0.2">
      <c r="A5201" s="6">
        <v>103990</v>
      </c>
      <c r="B5201" s="6"/>
      <c r="C5201" s="6" t="s">
        <v>112</v>
      </c>
      <c r="D5201" s="6"/>
      <c r="E5201" s="6" t="s">
        <v>269</v>
      </c>
      <c r="F5201" s="6" t="s">
        <v>10995</v>
      </c>
      <c r="G5201" s="30" t="s">
        <v>10996</v>
      </c>
    </row>
    <row r="5202" spans="1:7" ht="9.75" customHeight="1" x14ac:dyDescent="0.2">
      <c r="A5202" s="6">
        <v>104010</v>
      </c>
      <c r="B5202" s="6"/>
      <c r="C5202" s="6" t="s">
        <v>112</v>
      </c>
      <c r="D5202" s="6"/>
      <c r="E5202" s="6" t="s">
        <v>269</v>
      </c>
      <c r="F5202" s="6" t="s">
        <v>10997</v>
      </c>
      <c r="G5202" s="30" t="s">
        <v>10998</v>
      </c>
    </row>
    <row r="5203" spans="1:7" ht="9.75" customHeight="1" x14ac:dyDescent="0.2">
      <c r="A5203" s="6">
        <v>104030</v>
      </c>
      <c r="B5203" s="6"/>
      <c r="C5203" s="6" t="s">
        <v>112</v>
      </c>
      <c r="D5203" s="6"/>
      <c r="E5203" s="6" t="s">
        <v>269</v>
      </c>
      <c r="F5203" s="6" t="s">
        <v>10999</v>
      </c>
      <c r="G5203" s="30" t="s">
        <v>11000</v>
      </c>
    </row>
    <row r="5204" spans="1:7" ht="9.75" customHeight="1" x14ac:dyDescent="0.2">
      <c r="A5204" s="6">
        <v>104050</v>
      </c>
      <c r="B5204" s="6"/>
      <c r="C5204" s="6" t="s">
        <v>112</v>
      </c>
      <c r="D5204" s="6"/>
      <c r="E5204" s="6" t="s">
        <v>269</v>
      </c>
      <c r="F5204" s="6" t="s">
        <v>11001</v>
      </c>
      <c r="G5204" s="30" t="s">
        <v>11002</v>
      </c>
    </row>
    <row r="5205" spans="1:7" ht="9.75" customHeight="1" x14ac:dyDescent="0.2">
      <c r="A5205" s="6">
        <v>104070</v>
      </c>
      <c r="B5205" s="6"/>
      <c r="C5205" s="6" t="s">
        <v>112</v>
      </c>
      <c r="D5205" s="6"/>
      <c r="E5205" s="6" t="s">
        <v>269</v>
      </c>
      <c r="F5205" s="6" t="s">
        <v>11003</v>
      </c>
      <c r="G5205" s="30" t="s">
        <v>11004</v>
      </c>
    </row>
    <row r="5206" spans="1:7" ht="9.75" customHeight="1" x14ac:dyDescent="0.2">
      <c r="A5206" s="6">
        <v>104090</v>
      </c>
      <c r="B5206" s="6"/>
      <c r="C5206" s="6" t="s">
        <v>112</v>
      </c>
      <c r="D5206" s="6"/>
      <c r="E5206" s="6" t="s">
        <v>269</v>
      </c>
      <c r="F5206" s="6" t="s">
        <v>11005</v>
      </c>
      <c r="G5206" s="30" t="s">
        <v>11006</v>
      </c>
    </row>
    <row r="5207" spans="1:7" ht="9.75" customHeight="1" x14ac:dyDescent="0.2">
      <c r="A5207" s="6">
        <v>104110</v>
      </c>
      <c r="B5207" s="6"/>
      <c r="C5207" s="6" t="s">
        <v>112</v>
      </c>
      <c r="D5207" s="6"/>
      <c r="E5207" s="6" t="s">
        <v>269</v>
      </c>
      <c r="F5207" s="6" t="s">
        <v>11007</v>
      </c>
      <c r="G5207" s="30" t="s">
        <v>11008</v>
      </c>
    </row>
    <row r="5208" spans="1:7" ht="9.75" customHeight="1" x14ac:dyDescent="0.2">
      <c r="A5208" s="6">
        <v>104130</v>
      </c>
      <c r="B5208" s="6"/>
      <c r="C5208" s="6" t="s">
        <v>112</v>
      </c>
      <c r="D5208" s="6"/>
      <c r="E5208" s="6" t="s">
        <v>269</v>
      </c>
      <c r="F5208" s="6" t="s">
        <v>11009</v>
      </c>
      <c r="G5208" s="30" t="s">
        <v>11010</v>
      </c>
    </row>
    <row r="5209" spans="1:7" ht="9.75" customHeight="1" x14ac:dyDescent="0.2">
      <c r="A5209" s="6">
        <v>104150</v>
      </c>
      <c r="B5209" s="6"/>
      <c r="C5209" s="6" t="s">
        <v>112</v>
      </c>
      <c r="D5209" s="6"/>
      <c r="E5209" s="6" t="s">
        <v>269</v>
      </c>
      <c r="F5209" s="6" t="s">
        <v>11011</v>
      </c>
      <c r="G5209" s="30" t="s">
        <v>11012</v>
      </c>
    </row>
    <row r="5210" spans="1:7" ht="9.75" customHeight="1" x14ac:dyDescent="0.2">
      <c r="A5210" s="6">
        <v>104170</v>
      </c>
      <c r="B5210" s="6"/>
      <c r="C5210" s="6" t="s">
        <v>112</v>
      </c>
      <c r="D5210" s="6"/>
      <c r="E5210" s="6" t="s">
        <v>269</v>
      </c>
      <c r="F5210" s="6" t="s">
        <v>11013</v>
      </c>
      <c r="G5210" s="30" t="s">
        <v>11014</v>
      </c>
    </row>
    <row r="5211" spans="1:7" ht="9.75" customHeight="1" x14ac:dyDescent="0.2">
      <c r="A5211" s="6">
        <v>104190</v>
      </c>
      <c r="B5211" s="6"/>
      <c r="C5211" s="6" t="s">
        <v>112</v>
      </c>
      <c r="D5211" s="6"/>
      <c r="E5211" s="6" t="s">
        <v>269</v>
      </c>
      <c r="F5211" s="6" t="s">
        <v>11015</v>
      </c>
      <c r="G5211" s="30" t="s">
        <v>11016</v>
      </c>
    </row>
    <row r="5212" spans="1:7" ht="9.75" customHeight="1" x14ac:dyDescent="0.2">
      <c r="A5212" s="6">
        <v>104210</v>
      </c>
      <c r="B5212" s="6"/>
      <c r="C5212" s="6" t="s">
        <v>112</v>
      </c>
      <c r="D5212" s="6"/>
      <c r="E5212" s="6" t="s">
        <v>269</v>
      </c>
      <c r="F5212" s="6" t="s">
        <v>11017</v>
      </c>
      <c r="G5212" s="30" t="s">
        <v>11018</v>
      </c>
    </row>
    <row r="5213" spans="1:7" ht="9.75" customHeight="1" x14ac:dyDescent="0.2">
      <c r="A5213" s="6">
        <v>104230</v>
      </c>
      <c r="B5213" s="6"/>
      <c r="C5213" s="6" t="s">
        <v>112</v>
      </c>
      <c r="D5213" s="6"/>
      <c r="E5213" s="6" t="s">
        <v>269</v>
      </c>
      <c r="F5213" s="6" t="s">
        <v>11019</v>
      </c>
      <c r="G5213" s="30" t="s">
        <v>11020</v>
      </c>
    </row>
    <row r="5214" spans="1:7" ht="9.75" customHeight="1" x14ac:dyDescent="0.2">
      <c r="A5214" s="6">
        <v>104250</v>
      </c>
      <c r="B5214" s="6"/>
      <c r="C5214" s="6" t="s">
        <v>112</v>
      </c>
      <c r="D5214" s="6"/>
      <c r="E5214" s="6" t="s">
        <v>269</v>
      </c>
      <c r="F5214" s="6" t="s">
        <v>11021</v>
      </c>
      <c r="G5214" s="30" t="s">
        <v>11022</v>
      </c>
    </row>
    <row r="5215" spans="1:7" ht="9.75" customHeight="1" x14ac:dyDescent="0.2">
      <c r="A5215" s="6">
        <v>104270</v>
      </c>
      <c r="B5215" s="6"/>
      <c r="C5215" s="6" t="s">
        <v>112</v>
      </c>
      <c r="D5215" s="6"/>
      <c r="E5215" s="6" t="s">
        <v>269</v>
      </c>
      <c r="F5215" s="6" t="s">
        <v>11023</v>
      </c>
      <c r="G5215" s="30" t="s">
        <v>11024</v>
      </c>
    </row>
    <row r="5216" spans="1:7" ht="9.75" customHeight="1" x14ac:dyDescent="0.2">
      <c r="A5216" s="6">
        <v>104290</v>
      </c>
      <c r="B5216" s="6"/>
      <c r="C5216" s="6" t="s">
        <v>112</v>
      </c>
      <c r="D5216" s="6"/>
      <c r="E5216" s="6" t="s">
        <v>269</v>
      </c>
      <c r="F5216" s="6" t="s">
        <v>11025</v>
      </c>
      <c r="G5216" s="30" t="s">
        <v>11026</v>
      </c>
    </row>
    <row r="5217" spans="1:7" ht="9.75" customHeight="1" x14ac:dyDescent="0.2">
      <c r="A5217" s="6">
        <v>104310</v>
      </c>
      <c r="B5217" s="6"/>
      <c r="C5217" s="6" t="s">
        <v>112</v>
      </c>
      <c r="D5217" s="6"/>
      <c r="E5217" s="6" t="s">
        <v>269</v>
      </c>
      <c r="F5217" s="6" t="s">
        <v>11027</v>
      </c>
      <c r="G5217" s="30" t="s">
        <v>11028</v>
      </c>
    </row>
    <row r="5218" spans="1:7" ht="9.75" customHeight="1" x14ac:dyDescent="0.2">
      <c r="A5218" s="6">
        <v>104330</v>
      </c>
      <c r="B5218" s="6"/>
      <c r="C5218" s="6" t="s">
        <v>112</v>
      </c>
      <c r="D5218" s="6"/>
      <c r="E5218" s="6" t="s">
        <v>269</v>
      </c>
      <c r="F5218" s="6" t="s">
        <v>11029</v>
      </c>
      <c r="G5218" s="30" t="s">
        <v>11030</v>
      </c>
    </row>
    <row r="5219" spans="1:7" ht="9.75" customHeight="1" x14ac:dyDescent="0.2">
      <c r="A5219" s="6">
        <v>104350</v>
      </c>
      <c r="B5219" s="6"/>
      <c r="C5219" s="6" t="s">
        <v>112</v>
      </c>
      <c r="D5219" s="6"/>
      <c r="E5219" s="6" t="s">
        <v>269</v>
      </c>
      <c r="F5219" s="6" t="s">
        <v>11031</v>
      </c>
      <c r="G5219" s="30" t="s">
        <v>11032</v>
      </c>
    </row>
    <row r="5220" spans="1:7" ht="9.75" customHeight="1" x14ac:dyDescent="0.2">
      <c r="A5220" s="6">
        <v>104370</v>
      </c>
      <c r="B5220" s="6"/>
      <c r="C5220" s="6" t="s">
        <v>112</v>
      </c>
      <c r="D5220" s="6"/>
      <c r="E5220" s="6" t="s">
        <v>269</v>
      </c>
      <c r="F5220" s="6" t="s">
        <v>11033</v>
      </c>
      <c r="G5220" s="30" t="s">
        <v>11034</v>
      </c>
    </row>
    <row r="5221" spans="1:7" ht="9.75" customHeight="1" x14ac:dyDescent="0.2">
      <c r="A5221" s="6">
        <v>104390</v>
      </c>
      <c r="B5221" s="6"/>
      <c r="C5221" s="6" t="s">
        <v>112</v>
      </c>
      <c r="D5221" s="6"/>
      <c r="E5221" s="6" t="s">
        <v>269</v>
      </c>
      <c r="F5221" s="6" t="s">
        <v>11035</v>
      </c>
      <c r="G5221" s="30" t="s">
        <v>11036</v>
      </c>
    </row>
    <row r="5222" spans="1:7" ht="9.75" customHeight="1" x14ac:dyDescent="0.2">
      <c r="A5222" s="6">
        <v>104410</v>
      </c>
      <c r="B5222" s="6"/>
      <c r="C5222" s="6" t="s">
        <v>112</v>
      </c>
      <c r="D5222" s="6"/>
      <c r="E5222" s="6" t="s">
        <v>269</v>
      </c>
      <c r="F5222" s="6" t="s">
        <v>11037</v>
      </c>
      <c r="G5222" s="30" t="s">
        <v>11038</v>
      </c>
    </row>
    <row r="5223" spans="1:7" ht="9.75" customHeight="1" x14ac:dyDescent="0.2">
      <c r="A5223" s="6">
        <v>104430</v>
      </c>
      <c r="B5223" s="6"/>
      <c r="C5223" s="6" t="s">
        <v>112</v>
      </c>
      <c r="D5223" s="6"/>
      <c r="E5223" s="6" t="s">
        <v>269</v>
      </c>
      <c r="F5223" s="6" t="s">
        <v>11039</v>
      </c>
      <c r="G5223" s="30" t="s">
        <v>11040</v>
      </c>
    </row>
    <row r="5224" spans="1:7" ht="9.75" customHeight="1" x14ac:dyDescent="0.2">
      <c r="A5224" s="6">
        <v>104450</v>
      </c>
      <c r="B5224" s="6"/>
      <c r="C5224" s="6" t="s">
        <v>112</v>
      </c>
      <c r="D5224" s="6"/>
      <c r="E5224" s="6" t="s">
        <v>269</v>
      </c>
      <c r="F5224" s="6" t="s">
        <v>11041</v>
      </c>
      <c r="G5224" s="30" t="s">
        <v>11042</v>
      </c>
    </row>
    <row r="5225" spans="1:7" ht="9.75" customHeight="1" x14ac:dyDescent="0.2">
      <c r="A5225" s="6">
        <v>104470</v>
      </c>
      <c r="B5225" s="6"/>
      <c r="C5225" s="6" t="s">
        <v>112</v>
      </c>
      <c r="D5225" s="6"/>
      <c r="E5225" s="6" t="s">
        <v>269</v>
      </c>
      <c r="F5225" s="6" t="s">
        <v>11043</v>
      </c>
      <c r="G5225" s="30" t="s">
        <v>11044</v>
      </c>
    </row>
    <row r="5226" spans="1:7" ht="9.75" customHeight="1" x14ac:dyDescent="0.2">
      <c r="A5226" s="6">
        <v>104490</v>
      </c>
      <c r="B5226" s="6"/>
      <c r="C5226" s="6" t="s">
        <v>112</v>
      </c>
      <c r="D5226" s="6"/>
      <c r="E5226" s="6" t="s">
        <v>269</v>
      </c>
      <c r="F5226" s="6" t="s">
        <v>11045</v>
      </c>
      <c r="G5226" s="30" t="s">
        <v>11046</v>
      </c>
    </row>
    <row r="5227" spans="1:7" ht="9.75" customHeight="1" x14ac:dyDescent="0.2">
      <c r="A5227" s="6">
        <v>104510</v>
      </c>
      <c r="B5227" s="6"/>
      <c r="C5227" s="6" t="s">
        <v>112</v>
      </c>
      <c r="D5227" s="6"/>
      <c r="E5227" s="6" t="s">
        <v>269</v>
      </c>
      <c r="F5227" s="6" t="s">
        <v>11047</v>
      </c>
      <c r="G5227" s="30" t="s">
        <v>11048</v>
      </c>
    </row>
    <row r="5228" spans="1:7" ht="9.75" customHeight="1" x14ac:dyDescent="0.2">
      <c r="A5228" s="6">
        <v>104530</v>
      </c>
      <c r="B5228" s="6"/>
      <c r="C5228" s="6" t="s">
        <v>112</v>
      </c>
      <c r="D5228" s="6"/>
      <c r="E5228" s="6" t="s">
        <v>269</v>
      </c>
      <c r="F5228" s="6" t="s">
        <v>11049</v>
      </c>
      <c r="G5228" s="30" t="s">
        <v>11050</v>
      </c>
    </row>
    <row r="5229" spans="1:7" ht="9.75" customHeight="1" x14ac:dyDescent="0.2">
      <c r="A5229" s="6">
        <v>104550</v>
      </c>
      <c r="B5229" s="6"/>
      <c r="C5229" s="6" t="s">
        <v>112</v>
      </c>
      <c r="D5229" s="6"/>
      <c r="E5229" s="6" t="s">
        <v>269</v>
      </c>
      <c r="F5229" s="6" t="s">
        <v>381</v>
      </c>
      <c r="G5229" s="30" t="s">
        <v>11051</v>
      </c>
    </row>
    <row r="5230" spans="1:7" ht="9.75" customHeight="1" x14ac:dyDescent="0.2">
      <c r="A5230" s="6">
        <v>104570</v>
      </c>
      <c r="B5230" s="6"/>
      <c r="C5230" s="6" t="s">
        <v>112</v>
      </c>
      <c r="D5230" s="6"/>
      <c r="E5230" s="6" t="s">
        <v>269</v>
      </c>
      <c r="F5230" s="6" t="s">
        <v>11052</v>
      </c>
      <c r="G5230" s="30" t="s">
        <v>11053</v>
      </c>
    </row>
    <row r="5231" spans="1:7" ht="9.75" customHeight="1" x14ac:dyDescent="0.2">
      <c r="A5231" s="6">
        <v>104590</v>
      </c>
      <c r="B5231" s="6"/>
      <c r="C5231" s="6" t="s">
        <v>112</v>
      </c>
      <c r="D5231" s="6"/>
      <c r="E5231" s="6" t="s">
        <v>269</v>
      </c>
      <c r="F5231" s="6" t="s">
        <v>11054</v>
      </c>
      <c r="G5231" s="30" t="s">
        <v>11055</v>
      </c>
    </row>
    <row r="5232" spans="1:7" ht="9.75" customHeight="1" x14ac:dyDescent="0.2">
      <c r="A5232" s="6">
        <v>104610</v>
      </c>
      <c r="B5232" s="6"/>
      <c r="C5232" s="6" t="s">
        <v>112</v>
      </c>
      <c r="D5232" s="6"/>
      <c r="E5232" s="6" t="s">
        <v>269</v>
      </c>
      <c r="F5232" s="6" t="s">
        <v>11056</v>
      </c>
      <c r="G5232" s="30" t="s">
        <v>11057</v>
      </c>
    </row>
    <row r="5233" spans="1:7" ht="9.75" customHeight="1" x14ac:dyDescent="0.2">
      <c r="A5233" s="6">
        <v>104630</v>
      </c>
      <c r="B5233" s="6"/>
      <c r="C5233" s="6" t="s">
        <v>112</v>
      </c>
      <c r="D5233" s="6"/>
      <c r="E5233" s="6" t="s">
        <v>269</v>
      </c>
      <c r="F5233" s="6" t="s">
        <v>11058</v>
      </c>
      <c r="G5233" s="30" t="s">
        <v>11059</v>
      </c>
    </row>
    <row r="5234" spans="1:7" ht="9.75" customHeight="1" x14ac:dyDescent="0.2">
      <c r="A5234" s="6">
        <v>104650</v>
      </c>
      <c r="B5234" s="6"/>
      <c r="C5234" s="6" t="s">
        <v>112</v>
      </c>
      <c r="D5234" s="6"/>
      <c r="E5234" s="6" t="s">
        <v>269</v>
      </c>
      <c r="F5234" s="6" t="s">
        <v>11060</v>
      </c>
      <c r="G5234" s="30" t="s">
        <v>11061</v>
      </c>
    </row>
    <row r="5235" spans="1:7" ht="9.75" customHeight="1" x14ac:dyDescent="0.2">
      <c r="A5235" s="6">
        <v>104670</v>
      </c>
      <c r="B5235" s="6"/>
      <c r="C5235" s="6" t="s">
        <v>112</v>
      </c>
      <c r="D5235" s="6"/>
      <c r="E5235" s="6" t="s">
        <v>269</v>
      </c>
      <c r="F5235" s="6" t="s">
        <v>11062</v>
      </c>
      <c r="G5235" s="30" t="s">
        <v>11063</v>
      </c>
    </row>
    <row r="5236" spans="1:7" ht="9.75" customHeight="1" x14ac:dyDescent="0.2">
      <c r="A5236" s="6">
        <v>104690</v>
      </c>
      <c r="B5236" s="6"/>
      <c r="C5236" s="6" t="s">
        <v>112</v>
      </c>
      <c r="D5236" s="6"/>
      <c r="E5236" s="6" t="s">
        <v>269</v>
      </c>
      <c r="F5236" s="6" t="s">
        <v>11064</v>
      </c>
      <c r="G5236" s="30" t="s">
        <v>11065</v>
      </c>
    </row>
    <row r="5237" spans="1:7" ht="9.75" customHeight="1" x14ac:dyDescent="0.2">
      <c r="A5237" s="6">
        <v>104710</v>
      </c>
      <c r="B5237" s="6"/>
      <c r="C5237" s="6" t="s">
        <v>112</v>
      </c>
      <c r="D5237" s="6"/>
      <c r="E5237" s="6" t="s">
        <v>269</v>
      </c>
      <c r="F5237" s="6" t="s">
        <v>11066</v>
      </c>
      <c r="G5237" s="30" t="s">
        <v>11067</v>
      </c>
    </row>
    <row r="5238" spans="1:7" ht="9.75" customHeight="1" x14ac:dyDescent="0.2">
      <c r="A5238" s="6">
        <v>104730</v>
      </c>
      <c r="B5238" s="6"/>
      <c r="C5238" s="6" t="s">
        <v>112</v>
      </c>
      <c r="D5238" s="6"/>
      <c r="E5238" s="6" t="s">
        <v>269</v>
      </c>
      <c r="F5238" s="6" t="s">
        <v>11068</v>
      </c>
      <c r="G5238" s="30" t="s">
        <v>11069</v>
      </c>
    </row>
    <row r="5239" spans="1:7" ht="9.75" customHeight="1" x14ac:dyDescent="0.2">
      <c r="A5239" s="6">
        <v>104750</v>
      </c>
      <c r="B5239" s="6"/>
      <c r="C5239" s="6" t="s">
        <v>112</v>
      </c>
      <c r="D5239" s="6"/>
      <c r="E5239" s="6" t="s">
        <v>269</v>
      </c>
      <c r="F5239" s="6" t="s">
        <v>11070</v>
      </c>
      <c r="G5239" s="30" t="s">
        <v>11071</v>
      </c>
    </row>
    <row r="5240" spans="1:7" ht="9.75" customHeight="1" x14ac:dyDescent="0.2">
      <c r="A5240" s="6">
        <v>104770</v>
      </c>
      <c r="B5240" s="6"/>
      <c r="C5240" s="6" t="s">
        <v>112</v>
      </c>
      <c r="D5240" s="6"/>
      <c r="E5240" s="6" t="s">
        <v>269</v>
      </c>
      <c r="F5240" s="6" t="s">
        <v>11072</v>
      </c>
      <c r="G5240" s="30" t="s">
        <v>11073</v>
      </c>
    </row>
    <row r="5241" spans="1:7" ht="9.75" customHeight="1" x14ac:dyDescent="0.2">
      <c r="A5241" s="6">
        <v>104790</v>
      </c>
      <c r="B5241" s="6"/>
      <c r="C5241" s="6" t="s">
        <v>112</v>
      </c>
      <c r="D5241" s="6"/>
      <c r="E5241" s="6" t="s">
        <v>269</v>
      </c>
      <c r="F5241" s="6" t="s">
        <v>11074</v>
      </c>
      <c r="G5241" s="30" t="s">
        <v>11075</v>
      </c>
    </row>
    <row r="5242" spans="1:7" ht="9.75" customHeight="1" x14ac:dyDescent="0.2">
      <c r="A5242" s="6">
        <v>104810</v>
      </c>
      <c r="B5242" s="6"/>
      <c r="C5242" s="6" t="s">
        <v>112</v>
      </c>
      <c r="D5242" s="6"/>
      <c r="E5242" s="6" t="s">
        <v>269</v>
      </c>
      <c r="F5242" s="6" t="s">
        <v>11076</v>
      </c>
      <c r="G5242" s="30" t="s">
        <v>11077</v>
      </c>
    </row>
    <row r="5243" spans="1:7" ht="9.75" customHeight="1" x14ac:dyDescent="0.2">
      <c r="A5243" s="6">
        <v>104830</v>
      </c>
      <c r="B5243" s="6"/>
      <c r="C5243" s="6" t="s">
        <v>112</v>
      </c>
      <c r="D5243" s="6"/>
      <c r="E5243" s="6" t="s">
        <v>269</v>
      </c>
      <c r="F5243" s="6" t="s">
        <v>11078</v>
      </c>
      <c r="G5243" s="30" t="s">
        <v>11079</v>
      </c>
    </row>
    <row r="5244" spans="1:7" ht="9.75" customHeight="1" x14ac:dyDescent="0.2">
      <c r="A5244" s="6">
        <v>104850</v>
      </c>
      <c r="B5244" s="6"/>
      <c r="C5244" s="6" t="s">
        <v>112</v>
      </c>
      <c r="D5244" s="6"/>
      <c r="E5244" s="6" t="s">
        <v>269</v>
      </c>
      <c r="F5244" s="6" t="s">
        <v>11080</v>
      </c>
      <c r="G5244" s="30" t="s">
        <v>11081</v>
      </c>
    </row>
    <row r="5245" spans="1:7" ht="9.75" customHeight="1" x14ac:dyDescent="0.2">
      <c r="A5245" s="6">
        <v>104870</v>
      </c>
      <c r="B5245" s="6"/>
      <c r="C5245" s="6" t="s">
        <v>112</v>
      </c>
      <c r="D5245" s="6"/>
      <c r="E5245" s="6" t="s">
        <v>269</v>
      </c>
      <c r="F5245" s="6" t="s">
        <v>11082</v>
      </c>
      <c r="G5245" s="30" t="s">
        <v>11083</v>
      </c>
    </row>
    <row r="5246" spans="1:7" ht="9.75" customHeight="1" x14ac:dyDescent="0.2">
      <c r="A5246" s="6">
        <v>104890</v>
      </c>
      <c r="B5246" s="6"/>
      <c r="C5246" s="6" t="s">
        <v>112</v>
      </c>
      <c r="D5246" s="6"/>
      <c r="E5246" s="6" t="s">
        <v>269</v>
      </c>
      <c r="F5246" s="6" t="s">
        <v>11084</v>
      </c>
      <c r="G5246" s="30" t="s">
        <v>11085</v>
      </c>
    </row>
    <row r="5247" spans="1:7" ht="9.75" customHeight="1" x14ac:dyDescent="0.2">
      <c r="A5247" s="6">
        <v>104910</v>
      </c>
      <c r="B5247" s="6"/>
      <c r="C5247" s="6" t="s">
        <v>112</v>
      </c>
      <c r="D5247" s="6"/>
      <c r="E5247" s="6" t="s">
        <v>269</v>
      </c>
      <c r="F5247" s="6" t="s">
        <v>11086</v>
      </c>
      <c r="G5247" s="30" t="s">
        <v>11087</v>
      </c>
    </row>
    <row r="5248" spans="1:7" ht="9.75" customHeight="1" x14ac:dyDescent="0.2">
      <c r="A5248" s="6">
        <v>104930</v>
      </c>
      <c r="B5248" s="6"/>
      <c r="C5248" s="6" t="s">
        <v>112</v>
      </c>
      <c r="D5248" s="6"/>
      <c r="E5248" s="6" t="s">
        <v>269</v>
      </c>
      <c r="F5248" s="6" t="s">
        <v>11088</v>
      </c>
      <c r="G5248" s="30" t="s">
        <v>11089</v>
      </c>
    </row>
    <row r="5249" spans="1:7" ht="9.75" customHeight="1" x14ac:dyDescent="0.2">
      <c r="A5249" s="6">
        <v>104950</v>
      </c>
      <c r="B5249" s="6"/>
      <c r="C5249" s="6" t="s">
        <v>112</v>
      </c>
      <c r="D5249" s="6"/>
      <c r="E5249" s="6" t="s">
        <v>269</v>
      </c>
      <c r="F5249" s="6" t="s">
        <v>11090</v>
      </c>
      <c r="G5249" s="30" t="s">
        <v>11091</v>
      </c>
    </row>
    <row r="5250" spans="1:7" ht="9.75" customHeight="1" x14ac:dyDescent="0.2">
      <c r="A5250" s="6">
        <v>104970</v>
      </c>
      <c r="B5250" s="6"/>
      <c r="C5250" s="6" t="s">
        <v>112</v>
      </c>
      <c r="D5250" s="6"/>
      <c r="E5250" s="6" t="s">
        <v>269</v>
      </c>
      <c r="F5250" s="6" t="s">
        <v>11092</v>
      </c>
      <c r="G5250" s="30" t="s">
        <v>11093</v>
      </c>
    </row>
    <row r="5251" spans="1:7" ht="9.75" customHeight="1" x14ac:dyDescent="0.2">
      <c r="A5251" s="6">
        <v>104990</v>
      </c>
      <c r="B5251" s="6"/>
      <c r="C5251" s="6" t="s">
        <v>112</v>
      </c>
      <c r="D5251" s="6"/>
      <c r="E5251" s="6" t="s">
        <v>269</v>
      </c>
      <c r="F5251" s="6" t="s">
        <v>11094</v>
      </c>
      <c r="G5251" s="30" t="s">
        <v>11095</v>
      </c>
    </row>
    <row r="5252" spans="1:7" ht="9.75" customHeight="1" x14ac:dyDescent="0.2">
      <c r="A5252" s="6">
        <v>105010</v>
      </c>
      <c r="B5252" s="6"/>
      <c r="C5252" s="6" t="s">
        <v>112</v>
      </c>
      <c r="D5252" s="6"/>
      <c r="E5252" s="6" t="s">
        <v>269</v>
      </c>
      <c r="F5252" s="6" t="s">
        <v>11096</v>
      </c>
      <c r="G5252" s="30" t="s">
        <v>11097</v>
      </c>
    </row>
    <row r="5253" spans="1:7" ht="9.75" customHeight="1" x14ac:dyDescent="0.2">
      <c r="A5253" s="6">
        <v>105030</v>
      </c>
      <c r="B5253" s="6"/>
      <c r="C5253" s="6" t="s">
        <v>112</v>
      </c>
      <c r="D5253" s="6"/>
      <c r="E5253" s="6" t="s">
        <v>269</v>
      </c>
      <c r="F5253" s="6" t="s">
        <v>11098</v>
      </c>
      <c r="G5253" s="30" t="s">
        <v>11099</v>
      </c>
    </row>
    <row r="5254" spans="1:7" ht="9.75" customHeight="1" x14ac:dyDescent="0.2">
      <c r="A5254" s="6">
        <v>105050</v>
      </c>
      <c r="B5254" s="6"/>
      <c r="C5254" s="6" t="s">
        <v>112</v>
      </c>
      <c r="D5254" s="6"/>
      <c r="E5254" s="6" t="s">
        <v>269</v>
      </c>
      <c r="F5254" s="6" t="s">
        <v>11100</v>
      </c>
      <c r="G5254" s="30" t="s">
        <v>11101</v>
      </c>
    </row>
    <row r="5255" spans="1:7" ht="9.75" customHeight="1" x14ac:dyDescent="0.2">
      <c r="A5255" s="6">
        <v>105070</v>
      </c>
      <c r="B5255" s="6"/>
      <c r="C5255" s="6" t="s">
        <v>112</v>
      </c>
      <c r="D5255" s="6"/>
      <c r="E5255" s="6" t="s">
        <v>269</v>
      </c>
      <c r="F5255" s="6" t="s">
        <v>11102</v>
      </c>
      <c r="G5255" s="30" t="s">
        <v>11103</v>
      </c>
    </row>
    <row r="5256" spans="1:7" ht="9.75" customHeight="1" x14ac:dyDescent="0.2">
      <c r="A5256" s="6">
        <v>105090</v>
      </c>
      <c r="B5256" s="6"/>
      <c r="C5256" s="6" t="s">
        <v>112</v>
      </c>
      <c r="D5256" s="6"/>
      <c r="E5256" s="6" t="s">
        <v>269</v>
      </c>
      <c r="F5256" s="6" t="s">
        <v>11104</v>
      </c>
      <c r="G5256" s="30" t="s">
        <v>11105</v>
      </c>
    </row>
    <row r="5257" spans="1:7" ht="9.75" customHeight="1" x14ac:dyDescent="0.2">
      <c r="A5257" s="6">
        <v>105110</v>
      </c>
      <c r="B5257" s="6"/>
      <c r="C5257" s="6" t="s">
        <v>112</v>
      </c>
      <c r="D5257" s="6"/>
      <c r="E5257" s="6" t="s">
        <v>269</v>
      </c>
      <c r="F5257" s="6" t="s">
        <v>11106</v>
      </c>
      <c r="G5257" s="30" t="s">
        <v>11107</v>
      </c>
    </row>
    <row r="5258" spans="1:7" ht="9.75" customHeight="1" x14ac:dyDescent="0.2">
      <c r="A5258" s="6">
        <v>105130</v>
      </c>
      <c r="B5258" s="6"/>
      <c r="C5258" s="6" t="s">
        <v>112</v>
      </c>
      <c r="D5258" s="6"/>
      <c r="E5258" s="6" t="s">
        <v>269</v>
      </c>
      <c r="F5258" s="6" t="s">
        <v>11108</v>
      </c>
      <c r="G5258" s="30" t="s">
        <v>11109</v>
      </c>
    </row>
    <row r="5259" spans="1:7" ht="9.75" customHeight="1" x14ac:dyDescent="0.2">
      <c r="A5259" s="6">
        <v>105150</v>
      </c>
      <c r="B5259" s="6"/>
      <c r="C5259" s="6" t="s">
        <v>112</v>
      </c>
      <c r="D5259" s="6"/>
      <c r="E5259" s="6" t="s">
        <v>269</v>
      </c>
      <c r="F5259" s="6" t="s">
        <v>11110</v>
      </c>
      <c r="G5259" s="30" t="s">
        <v>11111</v>
      </c>
    </row>
    <row r="5260" spans="1:7" ht="9.75" customHeight="1" x14ac:dyDescent="0.2">
      <c r="A5260" s="6">
        <v>105170</v>
      </c>
      <c r="B5260" s="6"/>
      <c r="C5260" s="6" t="s">
        <v>112</v>
      </c>
      <c r="D5260" s="6"/>
      <c r="E5260" s="6" t="s">
        <v>269</v>
      </c>
      <c r="F5260" s="6" t="s">
        <v>11112</v>
      </c>
      <c r="G5260" s="30" t="s">
        <v>11113</v>
      </c>
    </row>
    <row r="5261" spans="1:7" ht="9.75" customHeight="1" x14ac:dyDescent="0.2">
      <c r="A5261" s="6">
        <v>105190</v>
      </c>
      <c r="B5261" s="6"/>
      <c r="C5261" s="6" t="s">
        <v>112</v>
      </c>
      <c r="D5261" s="6"/>
      <c r="E5261" s="6" t="s">
        <v>269</v>
      </c>
      <c r="F5261" s="6" t="s">
        <v>11114</v>
      </c>
      <c r="G5261" s="30" t="s">
        <v>11115</v>
      </c>
    </row>
    <row r="5262" spans="1:7" ht="9.75" customHeight="1" x14ac:dyDescent="0.2">
      <c r="A5262" s="6">
        <v>105210</v>
      </c>
      <c r="B5262" s="6"/>
      <c r="C5262" s="6" t="s">
        <v>112</v>
      </c>
      <c r="D5262" s="6"/>
      <c r="E5262" s="6" t="s">
        <v>269</v>
      </c>
      <c r="F5262" s="6" t="s">
        <v>11116</v>
      </c>
      <c r="G5262" s="30" t="s">
        <v>11117</v>
      </c>
    </row>
    <row r="5263" spans="1:7" ht="9.75" customHeight="1" x14ac:dyDescent="0.2">
      <c r="A5263" s="6">
        <v>105230</v>
      </c>
      <c r="B5263" s="6"/>
      <c r="C5263" s="6" t="s">
        <v>112</v>
      </c>
      <c r="D5263" s="6"/>
      <c r="E5263" s="6" t="s">
        <v>269</v>
      </c>
      <c r="F5263" s="6" t="s">
        <v>11118</v>
      </c>
      <c r="G5263" s="30" t="s">
        <v>11119</v>
      </c>
    </row>
    <row r="5264" spans="1:7" ht="9.75" customHeight="1" x14ac:dyDescent="0.2">
      <c r="A5264" s="6">
        <v>105250</v>
      </c>
      <c r="B5264" s="6"/>
      <c r="C5264" s="6" t="s">
        <v>112</v>
      </c>
      <c r="D5264" s="6"/>
      <c r="E5264" s="6" t="s">
        <v>269</v>
      </c>
      <c r="F5264" s="6" t="s">
        <v>11120</v>
      </c>
      <c r="G5264" s="30" t="s">
        <v>11121</v>
      </c>
    </row>
    <row r="5265" spans="1:7" ht="9.75" customHeight="1" x14ac:dyDescent="0.2">
      <c r="A5265" s="6">
        <v>105270</v>
      </c>
      <c r="B5265" s="6"/>
      <c r="C5265" s="6" t="s">
        <v>112</v>
      </c>
      <c r="D5265" s="6"/>
      <c r="E5265" s="6" t="s">
        <v>269</v>
      </c>
      <c r="F5265" s="6" t="s">
        <v>11122</v>
      </c>
      <c r="G5265" s="30" t="s">
        <v>11123</v>
      </c>
    </row>
    <row r="5266" spans="1:7" ht="9.75" customHeight="1" x14ac:dyDescent="0.2">
      <c r="A5266" s="6">
        <v>105290</v>
      </c>
      <c r="B5266" s="6"/>
      <c r="C5266" s="6" t="s">
        <v>112</v>
      </c>
      <c r="D5266" s="6"/>
      <c r="E5266" s="6" t="s">
        <v>269</v>
      </c>
      <c r="F5266" s="6" t="s">
        <v>11124</v>
      </c>
      <c r="G5266" s="30" t="s">
        <v>11125</v>
      </c>
    </row>
    <row r="5267" spans="1:7" ht="9.75" customHeight="1" x14ac:dyDescent="0.2">
      <c r="A5267" s="6">
        <v>105310</v>
      </c>
      <c r="B5267" s="6"/>
      <c r="C5267" s="6" t="s">
        <v>112</v>
      </c>
      <c r="D5267" s="6"/>
      <c r="E5267" s="6" t="s">
        <v>269</v>
      </c>
      <c r="F5267" s="6" t="s">
        <v>11126</v>
      </c>
      <c r="G5267" s="30" t="s">
        <v>11127</v>
      </c>
    </row>
    <row r="5268" spans="1:7" ht="9.75" customHeight="1" x14ac:dyDescent="0.2">
      <c r="A5268" s="6">
        <v>105330</v>
      </c>
      <c r="B5268" s="6"/>
      <c r="C5268" s="6" t="s">
        <v>112</v>
      </c>
      <c r="D5268" s="6"/>
      <c r="E5268" s="6" t="s">
        <v>269</v>
      </c>
      <c r="F5268" s="6" t="s">
        <v>11128</v>
      </c>
      <c r="G5268" s="30" t="s">
        <v>11129</v>
      </c>
    </row>
    <row r="5269" spans="1:7" ht="9.75" customHeight="1" x14ac:dyDescent="0.2">
      <c r="A5269" s="6">
        <v>105350</v>
      </c>
      <c r="B5269" s="6"/>
      <c r="C5269" s="6" t="s">
        <v>112</v>
      </c>
      <c r="D5269" s="6"/>
      <c r="E5269" s="6" t="s">
        <v>269</v>
      </c>
      <c r="F5269" s="6" t="s">
        <v>11130</v>
      </c>
      <c r="G5269" s="30" t="s">
        <v>11131</v>
      </c>
    </row>
    <row r="5270" spans="1:7" ht="9.75" customHeight="1" x14ac:dyDescent="0.2">
      <c r="A5270" s="6">
        <v>105370</v>
      </c>
      <c r="B5270" s="6"/>
      <c r="C5270" s="6" t="s">
        <v>112</v>
      </c>
      <c r="D5270" s="6"/>
      <c r="E5270" s="6" t="s">
        <v>269</v>
      </c>
      <c r="F5270" s="6" t="s">
        <v>11132</v>
      </c>
      <c r="G5270" s="30" t="s">
        <v>11133</v>
      </c>
    </row>
    <row r="5271" spans="1:7" ht="9.75" customHeight="1" x14ac:dyDescent="0.2">
      <c r="A5271" s="6">
        <v>105390</v>
      </c>
      <c r="B5271" s="6"/>
      <c r="C5271" s="6" t="s">
        <v>112</v>
      </c>
      <c r="D5271" s="6"/>
      <c r="E5271" s="6" t="s">
        <v>269</v>
      </c>
      <c r="F5271" s="6" t="s">
        <v>11134</v>
      </c>
      <c r="G5271" s="30" t="s">
        <v>11135</v>
      </c>
    </row>
    <row r="5272" spans="1:7" ht="9.75" customHeight="1" x14ac:dyDescent="0.2">
      <c r="A5272" s="6">
        <v>105410</v>
      </c>
      <c r="B5272" s="6"/>
      <c r="C5272" s="6" t="s">
        <v>112</v>
      </c>
      <c r="D5272" s="6"/>
      <c r="E5272" s="6" t="s">
        <v>269</v>
      </c>
      <c r="F5272" s="6" t="s">
        <v>1259</v>
      </c>
      <c r="G5272" s="30" t="s">
        <v>11136</v>
      </c>
    </row>
    <row r="5273" spans="1:7" ht="9.75" customHeight="1" x14ac:dyDescent="0.2">
      <c r="A5273" s="6">
        <v>105430</v>
      </c>
      <c r="B5273" s="6"/>
      <c r="C5273" s="6" t="s">
        <v>112</v>
      </c>
      <c r="D5273" s="6"/>
      <c r="E5273" s="6" t="s">
        <v>269</v>
      </c>
      <c r="F5273" s="6" t="s">
        <v>11137</v>
      </c>
      <c r="G5273" s="30" t="s">
        <v>11138</v>
      </c>
    </row>
    <row r="5274" spans="1:7" ht="9.75" customHeight="1" x14ac:dyDescent="0.2">
      <c r="A5274" s="6">
        <v>105450</v>
      </c>
      <c r="B5274" s="6"/>
      <c r="C5274" s="6" t="s">
        <v>112</v>
      </c>
      <c r="D5274" s="6"/>
      <c r="E5274" s="6" t="s">
        <v>269</v>
      </c>
      <c r="F5274" s="6" t="s">
        <v>11139</v>
      </c>
      <c r="G5274" s="30" t="s">
        <v>11140</v>
      </c>
    </row>
    <row r="5275" spans="1:7" ht="9.75" customHeight="1" x14ac:dyDescent="0.2">
      <c r="A5275" s="6">
        <v>105470</v>
      </c>
      <c r="B5275" s="6"/>
      <c r="C5275" s="6" t="s">
        <v>112</v>
      </c>
      <c r="D5275" s="6"/>
      <c r="E5275" s="6" t="s">
        <v>269</v>
      </c>
      <c r="F5275" s="6" t="s">
        <v>11141</v>
      </c>
      <c r="G5275" s="30" t="s">
        <v>11142</v>
      </c>
    </row>
    <row r="5276" spans="1:7" ht="9.75" customHeight="1" x14ac:dyDescent="0.2">
      <c r="A5276" s="6">
        <v>105490</v>
      </c>
      <c r="B5276" s="6"/>
      <c r="C5276" s="6" t="s">
        <v>112</v>
      </c>
      <c r="D5276" s="6"/>
      <c r="E5276" s="6" t="s">
        <v>269</v>
      </c>
      <c r="F5276" s="6" t="s">
        <v>11143</v>
      </c>
      <c r="G5276" s="30" t="s">
        <v>11144</v>
      </c>
    </row>
    <row r="5277" spans="1:7" ht="9.75" customHeight="1" x14ac:dyDescent="0.2">
      <c r="A5277" s="6">
        <v>105510</v>
      </c>
      <c r="B5277" s="6"/>
      <c r="C5277" s="6" t="s">
        <v>112</v>
      </c>
      <c r="D5277" s="6"/>
      <c r="E5277" s="6" t="s">
        <v>269</v>
      </c>
      <c r="F5277" s="6" t="s">
        <v>11145</v>
      </c>
      <c r="G5277" s="30" t="s">
        <v>11146</v>
      </c>
    </row>
    <row r="5278" spans="1:7" ht="9.75" customHeight="1" x14ac:dyDescent="0.2">
      <c r="A5278" s="6">
        <v>105530</v>
      </c>
      <c r="B5278" s="6"/>
      <c r="C5278" s="6" t="s">
        <v>112</v>
      </c>
      <c r="D5278" s="6"/>
      <c r="E5278" s="6" t="s">
        <v>269</v>
      </c>
      <c r="F5278" s="6" t="s">
        <v>11147</v>
      </c>
      <c r="G5278" s="30" t="s">
        <v>11148</v>
      </c>
    </row>
    <row r="5279" spans="1:7" ht="9.75" customHeight="1" x14ac:dyDescent="0.2">
      <c r="A5279" s="6">
        <v>105550</v>
      </c>
      <c r="B5279" s="6"/>
      <c r="C5279" s="6" t="s">
        <v>112</v>
      </c>
      <c r="D5279" s="6"/>
      <c r="E5279" s="6" t="s">
        <v>269</v>
      </c>
      <c r="F5279" s="6" t="s">
        <v>11149</v>
      </c>
      <c r="G5279" s="30" t="s">
        <v>11150</v>
      </c>
    </row>
    <row r="5280" spans="1:7" ht="9.75" customHeight="1" x14ac:dyDescent="0.2">
      <c r="A5280" s="6">
        <v>105570</v>
      </c>
      <c r="B5280" s="6"/>
      <c r="C5280" s="6" t="s">
        <v>112</v>
      </c>
      <c r="D5280" s="6"/>
      <c r="E5280" s="6" t="s">
        <v>269</v>
      </c>
      <c r="F5280" s="6" t="s">
        <v>11151</v>
      </c>
      <c r="G5280" s="30" t="s">
        <v>11152</v>
      </c>
    </row>
    <row r="5281" spans="1:7" ht="9.75" customHeight="1" x14ac:dyDescent="0.2">
      <c r="A5281" s="6">
        <v>105590</v>
      </c>
      <c r="B5281" s="6"/>
      <c r="C5281" s="6" t="s">
        <v>112</v>
      </c>
      <c r="D5281" s="6"/>
      <c r="E5281" s="6" t="s">
        <v>269</v>
      </c>
      <c r="F5281" s="6" t="s">
        <v>11153</v>
      </c>
      <c r="G5281" s="30" t="s">
        <v>11154</v>
      </c>
    </row>
    <row r="5282" spans="1:7" ht="9.75" customHeight="1" x14ac:dyDescent="0.2">
      <c r="A5282" s="6">
        <v>105610</v>
      </c>
      <c r="B5282" s="6"/>
      <c r="C5282" s="6" t="s">
        <v>112</v>
      </c>
      <c r="D5282" s="6"/>
      <c r="E5282" s="6" t="s">
        <v>269</v>
      </c>
      <c r="F5282" s="6" t="s">
        <v>11155</v>
      </c>
      <c r="G5282" s="30" t="s">
        <v>11156</v>
      </c>
    </row>
    <row r="5283" spans="1:7" ht="9.75" customHeight="1" x14ac:dyDescent="0.2">
      <c r="A5283" s="6">
        <v>105630</v>
      </c>
      <c r="B5283" s="6"/>
      <c r="C5283" s="6" t="s">
        <v>112</v>
      </c>
      <c r="D5283" s="6"/>
      <c r="E5283" s="6" t="s">
        <v>269</v>
      </c>
      <c r="F5283" s="6" t="s">
        <v>11157</v>
      </c>
      <c r="G5283" s="30" t="s">
        <v>11158</v>
      </c>
    </row>
    <row r="5284" spans="1:7" ht="9.75" customHeight="1" x14ac:dyDescent="0.2">
      <c r="A5284" s="6">
        <v>105650</v>
      </c>
      <c r="B5284" s="6"/>
      <c r="C5284" s="6" t="s">
        <v>112</v>
      </c>
      <c r="D5284" s="6"/>
      <c r="E5284" s="6" t="s">
        <v>269</v>
      </c>
      <c r="F5284" s="6" t="s">
        <v>11159</v>
      </c>
      <c r="G5284" s="30" t="s">
        <v>11160</v>
      </c>
    </row>
    <row r="5285" spans="1:7" ht="9.75" customHeight="1" x14ac:dyDescent="0.2">
      <c r="A5285" s="6">
        <v>105670</v>
      </c>
      <c r="B5285" s="6"/>
      <c r="C5285" s="6" t="s">
        <v>112</v>
      </c>
      <c r="D5285" s="6"/>
      <c r="E5285" s="6" t="s">
        <v>269</v>
      </c>
      <c r="F5285" s="6" t="s">
        <v>11161</v>
      </c>
      <c r="G5285" s="30" t="s">
        <v>11162</v>
      </c>
    </row>
    <row r="5286" spans="1:7" ht="9.75" customHeight="1" x14ac:dyDescent="0.2">
      <c r="A5286" s="6">
        <v>105690</v>
      </c>
      <c r="B5286" s="6"/>
      <c r="C5286" s="6" t="s">
        <v>112</v>
      </c>
      <c r="D5286" s="6"/>
      <c r="E5286" s="6" t="s">
        <v>269</v>
      </c>
      <c r="F5286" s="6" t="s">
        <v>11163</v>
      </c>
      <c r="G5286" s="30" t="s">
        <v>11164</v>
      </c>
    </row>
    <row r="5287" spans="1:7" ht="9.75" customHeight="1" x14ac:dyDescent="0.2">
      <c r="A5287" s="6">
        <v>105710</v>
      </c>
      <c r="B5287" s="6"/>
      <c r="C5287" s="6" t="s">
        <v>112</v>
      </c>
      <c r="D5287" s="6"/>
      <c r="E5287" s="6" t="s">
        <v>269</v>
      </c>
      <c r="F5287" s="6" t="s">
        <v>11165</v>
      </c>
      <c r="G5287" s="30" t="s">
        <v>11166</v>
      </c>
    </row>
    <row r="5288" spans="1:7" ht="9.75" customHeight="1" x14ac:dyDescent="0.2">
      <c r="A5288" s="6">
        <v>105730</v>
      </c>
      <c r="B5288" s="6"/>
      <c r="C5288" s="6" t="s">
        <v>112</v>
      </c>
      <c r="D5288" s="6"/>
      <c r="E5288" s="6" t="s">
        <v>269</v>
      </c>
      <c r="F5288" s="6" t="s">
        <v>11167</v>
      </c>
      <c r="G5288" s="30" t="s">
        <v>11168</v>
      </c>
    </row>
    <row r="5289" spans="1:7" ht="9.75" customHeight="1" x14ac:dyDescent="0.2">
      <c r="A5289" s="6">
        <v>105750</v>
      </c>
      <c r="B5289" s="6"/>
      <c r="C5289" s="6" t="s">
        <v>112</v>
      </c>
      <c r="D5289" s="6"/>
      <c r="E5289" s="6" t="s">
        <v>269</v>
      </c>
      <c r="F5289" s="6" t="s">
        <v>11169</v>
      </c>
      <c r="G5289" s="30" t="s">
        <v>11170</v>
      </c>
    </row>
    <row r="5290" spans="1:7" ht="9.75" customHeight="1" x14ac:dyDescent="0.2">
      <c r="A5290" s="6">
        <v>105770</v>
      </c>
      <c r="B5290" s="6"/>
      <c r="C5290" s="6" t="s">
        <v>112</v>
      </c>
      <c r="D5290" s="6"/>
      <c r="E5290" s="6" t="s">
        <v>269</v>
      </c>
      <c r="F5290" s="6" t="s">
        <v>11171</v>
      </c>
      <c r="G5290" s="30" t="s">
        <v>11172</v>
      </c>
    </row>
    <row r="5291" spans="1:7" ht="9.75" customHeight="1" x14ac:dyDescent="0.2">
      <c r="A5291" s="6">
        <v>105790</v>
      </c>
      <c r="B5291" s="6"/>
      <c r="C5291" s="6" t="s">
        <v>112</v>
      </c>
      <c r="D5291" s="6"/>
      <c r="E5291" s="6" t="s">
        <v>269</v>
      </c>
      <c r="F5291" s="6" t="s">
        <v>11173</v>
      </c>
      <c r="G5291" s="30" t="s">
        <v>11174</v>
      </c>
    </row>
    <row r="5292" spans="1:7" ht="9.75" customHeight="1" x14ac:dyDescent="0.2">
      <c r="A5292" s="6">
        <v>105810</v>
      </c>
      <c r="B5292" s="6"/>
      <c r="C5292" s="6" t="s">
        <v>112</v>
      </c>
      <c r="D5292" s="6"/>
      <c r="E5292" s="6" t="s">
        <v>269</v>
      </c>
      <c r="F5292" s="6" t="s">
        <v>11175</v>
      </c>
      <c r="G5292" s="30" t="s">
        <v>11176</v>
      </c>
    </row>
    <row r="5293" spans="1:7" ht="9.75" customHeight="1" x14ac:dyDescent="0.2">
      <c r="A5293" s="6">
        <v>105830</v>
      </c>
      <c r="B5293" s="6"/>
      <c r="C5293" s="6" t="s">
        <v>112</v>
      </c>
      <c r="D5293" s="6"/>
      <c r="E5293" s="6" t="s">
        <v>269</v>
      </c>
      <c r="F5293" s="6" t="s">
        <v>11177</v>
      </c>
      <c r="G5293" s="30" t="s">
        <v>11178</v>
      </c>
    </row>
    <row r="5294" spans="1:7" ht="9.75" customHeight="1" x14ac:dyDescent="0.2">
      <c r="A5294" s="6">
        <v>105850</v>
      </c>
      <c r="B5294" s="6"/>
      <c r="C5294" s="6" t="s">
        <v>112</v>
      </c>
      <c r="D5294" s="6"/>
      <c r="E5294" s="6" t="s">
        <v>269</v>
      </c>
      <c r="F5294" s="6" t="s">
        <v>11179</v>
      </c>
      <c r="G5294" s="30" t="s">
        <v>11180</v>
      </c>
    </row>
    <row r="5295" spans="1:7" ht="9.75" customHeight="1" x14ac:dyDescent="0.2">
      <c r="A5295" s="6">
        <v>105870</v>
      </c>
      <c r="B5295" s="6"/>
      <c r="C5295" s="6" t="s">
        <v>112</v>
      </c>
      <c r="D5295" s="6"/>
      <c r="E5295" s="6" t="s">
        <v>269</v>
      </c>
      <c r="F5295" s="6" t="s">
        <v>11181</v>
      </c>
      <c r="G5295" s="30" t="s">
        <v>11182</v>
      </c>
    </row>
    <row r="5296" spans="1:7" ht="9.75" customHeight="1" x14ac:dyDescent="0.2">
      <c r="A5296" s="6">
        <v>105890</v>
      </c>
      <c r="B5296" s="6"/>
      <c r="C5296" s="6" t="s">
        <v>112</v>
      </c>
      <c r="D5296" s="6"/>
      <c r="E5296" s="6" t="s">
        <v>269</v>
      </c>
      <c r="F5296" s="6" t="s">
        <v>11183</v>
      </c>
      <c r="G5296" s="30" t="s">
        <v>11184</v>
      </c>
    </row>
    <row r="5297" spans="1:7" ht="9.75" customHeight="1" x14ac:dyDescent="0.2">
      <c r="A5297" s="6">
        <v>105910</v>
      </c>
      <c r="B5297" s="6"/>
      <c r="C5297" s="6" t="s">
        <v>112</v>
      </c>
      <c r="D5297" s="6"/>
      <c r="E5297" s="6" t="s">
        <v>269</v>
      </c>
      <c r="F5297" s="6" t="s">
        <v>11185</v>
      </c>
      <c r="G5297" s="30" t="s">
        <v>11186</v>
      </c>
    </row>
    <row r="5298" spans="1:7" ht="9.75" customHeight="1" x14ac:dyDescent="0.2">
      <c r="A5298" s="6">
        <v>105930</v>
      </c>
      <c r="B5298" s="6"/>
      <c r="C5298" s="6" t="s">
        <v>112</v>
      </c>
      <c r="D5298" s="6"/>
      <c r="E5298" s="6" t="s">
        <v>269</v>
      </c>
      <c r="F5298" s="6" t="s">
        <v>11187</v>
      </c>
      <c r="G5298" s="30" t="s">
        <v>11188</v>
      </c>
    </row>
    <row r="5299" spans="1:7" ht="9.75" customHeight="1" x14ac:dyDescent="0.2">
      <c r="A5299" s="6">
        <v>105950</v>
      </c>
      <c r="B5299" s="6"/>
      <c r="C5299" s="6" t="s">
        <v>112</v>
      </c>
      <c r="D5299" s="6"/>
      <c r="E5299" s="6" t="s">
        <v>269</v>
      </c>
      <c r="F5299" s="6" t="s">
        <v>11189</v>
      </c>
      <c r="G5299" s="30" t="s">
        <v>11190</v>
      </c>
    </row>
    <row r="5300" spans="1:7" ht="9.75" customHeight="1" x14ac:dyDescent="0.2">
      <c r="A5300" s="6">
        <v>105970</v>
      </c>
      <c r="B5300" s="6"/>
      <c r="C5300" s="6" t="s">
        <v>112</v>
      </c>
      <c r="D5300" s="6"/>
      <c r="E5300" s="6" t="s">
        <v>269</v>
      </c>
      <c r="F5300" s="6" t="s">
        <v>11191</v>
      </c>
      <c r="G5300" s="30" t="s">
        <v>11192</v>
      </c>
    </row>
    <row r="5301" spans="1:7" ht="9.75" customHeight="1" x14ac:dyDescent="0.2">
      <c r="A5301" s="6">
        <v>105990</v>
      </c>
      <c r="B5301" s="6"/>
      <c r="C5301" s="6" t="s">
        <v>112</v>
      </c>
      <c r="D5301" s="6"/>
      <c r="E5301" s="6" t="s">
        <v>269</v>
      </c>
      <c r="F5301" s="6" t="s">
        <v>11193</v>
      </c>
      <c r="G5301" s="30" t="s">
        <v>11194</v>
      </c>
    </row>
    <row r="5302" spans="1:7" ht="9.75" customHeight="1" x14ac:dyDescent="0.2">
      <c r="A5302" s="6">
        <v>106010</v>
      </c>
      <c r="B5302" s="6"/>
      <c r="C5302" s="6" t="s">
        <v>112</v>
      </c>
      <c r="D5302" s="6"/>
      <c r="E5302" s="6" t="s">
        <v>269</v>
      </c>
      <c r="F5302" s="6" t="s">
        <v>11195</v>
      </c>
      <c r="G5302" s="30" t="s">
        <v>11196</v>
      </c>
    </row>
    <row r="5303" spans="1:7" ht="9.75" customHeight="1" x14ac:dyDescent="0.2">
      <c r="A5303" s="6">
        <v>106030</v>
      </c>
      <c r="B5303" s="6"/>
      <c r="C5303" s="6" t="s">
        <v>112</v>
      </c>
      <c r="D5303" s="6"/>
      <c r="E5303" s="6" t="s">
        <v>269</v>
      </c>
      <c r="F5303" s="6" t="s">
        <v>11197</v>
      </c>
      <c r="G5303" s="30" t="s">
        <v>11198</v>
      </c>
    </row>
    <row r="5304" spans="1:7" ht="9.75" customHeight="1" x14ac:dyDescent="0.2">
      <c r="A5304" s="6">
        <v>106050</v>
      </c>
      <c r="B5304" s="6"/>
      <c r="C5304" s="6" t="s">
        <v>112</v>
      </c>
      <c r="D5304" s="6"/>
      <c r="E5304" s="6" t="s">
        <v>269</v>
      </c>
      <c r="F5304" s="6" t="s">
        <v>11199</v>
      </c>
      <c r="G5304" s="30" t="s">
        <v>11200</v>
      </c>
    </row>
    <row r="5305" spans="1:7" ht="9.75" customHeight="1" x14ac:dyDescent="0.2">
      <c r="A5305" s="6">
        <v>106070</v>
      </c>
      <c r="B5305" s="6"/>
      <c r="C5305" s="6" t="s">
        <v>112</v>
      </c>
      <c r="D5305" s="6"/>
      <c r="E5305" s="6" t="s">
        <v>269</v>
      </c>
      <c r="F5305" s="6" t="s">
        <v>11201</v>
      </c>
      <c r="G5305" s="30" t="s">
        <v>11202</v>
      </c>
    </row>
    <row r="5306" spans="1:7" ht="9.75" customHeight="1" x14ac:dyDescent="0.2">
      <c r="A5306" s="6">
        <v>106090</v>
      </c>
      <c r="B5306" s="6"/>
      <c r="C5306" s="6" t="s">
        <v>112</v>
      </c>
      <c r="D5306" s="6"/>
      <c r="E5306" s="6" t="s">
        <v>269</v>
      </c>
      <c r="F5306" s="6" t="s">
        <v>11203</v>
      </c>
      <c r="G5306" s="30" t="s">
        <v>11204</v>
      </c>
    </row>
    <row r="5307" spans="1:7" ht="9.75" customHeight="1" x14ac:dyDescent="0.2">
      <c r="A5307" s="6">
        <v>106110</v>
      </c>
      <c r="B5307" s="6"/>
      <c r="C5307" s="6" t="s">
        <v>112</v>
      </c>
      <c r="D5307" s="6"/>
      <c r="E5307" s="6" t="s">
        <v>269</v>
      </c>
      <c r="F5307" s="6" t="s">
        <v>11205</v>
      </c>
      <c r="G5307" s="30" t="s">
        <v>11206</v>
      </c>
    </row>
    <row r="5308" spans="1:7" ht="9.75" customHeight="1" x14ac:dyDescent="0.2">
      <c r="A5308" s="6">
        <v>106130</v>
      </c>
      <c r="B5308" s="6"/>
      <c r="C5308" s="6" t="s">
        <v>112</v>
      </c>
      <c r="D5308" s="6"/>
      <c r="E5308" s="6" t="s">
        <v>269</v>
      </c>
      <c r="F5308" s="6" t="s">
        <v>11207</v>
      </c>
      <c r="G5308" s="30" t="s">
        <v>11208</v>
      </c>
    </row>
    <row r="5309" spans="1:7" ht="9.75" customHeight="1" x14ac:dyDescent="0.2">
      <c r="A5309" s="6">
        <v>106150</v>
      </c>
      <c r="B5309" s="6"/>
      <c r="C5309" s="6" t="s">
        <v>112</v>
      </c>
      <c r="D5309" s="6"/>
      <c r="E5309" s="6" t="s">
        <v>269</v>
      </c>
      <c r="F5309" s="6" t="s">
        <v>11209</v>
      </c>
      <c r="G5309" s="30" t="s">
        <v>11210</v>
      </c>
    </row>
    <row r="5310" spans="1:7" ht="9.75" customHeight="1" x14ac:dyDescent="0.2">
      <c r="A5310" s="6">
        <v>106170</v>
      </c>
      <c r="B5310" s="6"/>
      <c r="C5310" s="6" t="s">
        <v>112</v>
      </c>
      <c r="D5310" s="6"/>
      <c r="E5310" s="6" t="s">
        <v>269</v>
      </c>
      <c r="F5310" s="6" t="s">
        <v>11211</v>
      </c>
      <c r="G5310" s="30" t="s">
        <v>11212</v>
      </c>
    </row>
    <row r="5311" spans="1:7" ht="9.75" customHeight="1" x14ac:dyDescent="0.2">
      <c r="A5311" s="6">
        <v>106190</v>
      </c>
      <c r="B5311" s="6"/>
      <c r="C5311" s="6" t="s">
        <v>112</v>
      </c>
      <c r="D5311" s="6"/>
      <c r="E5311" s="6" t="s">
        <v>269</v>
      </c>
      <c r="F5311" s="6" t="s">
        <v>11213</v>
      </c>
      <c r="G5311" s="30" t="s">
        <v>11214</v>
      </c>
    </row>
    <row r="5312" spans="1:7" ht="9.75" customHeight="1" x14ac:dyDescent="0.2">
      <c r="A5312" s="6">
        <v>106210</v>
      </c>
      <c r="B5312" s="6"/>
      <c r="C5312" s="6" t="s">
        <v>112</v>
      </c>
      <c r="D5312" s="6"/>
      <c r="E5312" s="6" t="s">
        <v>269</v>
      </c>
      <c r="F5312" s="6" t="s">
        <v>11215</v>
      </c>
      <c r="G5312" s="30" t="s">
        <v>11216</v>
      </c>
    </row>
    <row r="5313" spans="1:7" ht="9.75" customHeight="1" x14ac:dyDescent="0.2">
      <c r="A5313" s="6">
        <v>106230</v>
      </c>
      <c r="B5313" s="6"/>
      <c r="C5313" s="6" t="s">
        <v>112</v>
      </c>
      <c r="D5313" s="6"/>
      <c r="E5313" s="6" t="s">
        <v>269</v>
      </c>
      <c r="F5313" s="6" t="s">
        <v>11217</v>
      </c>
      <c r="G5313" s="30" t="s">
        <v>11218</v>
      </c>
    </row>
    <row r="5314" spans="1:7" ht="9.75" customHeight="1" x14ac:dyDescent="0.2">
      <c r="A5314" s="6">
        <v>106250</v>
      </c>
      <c r="B5314" s="6"/>
      <c r="C5314" s="6" t="s">
        <v>112</v>
      </c>
      <c r="D5314" s="6"/>
      <c r="E5314" s="6" t="s">
        <v>269</v>
      </c>
      <c r="F5314" s="6" t="s">
        <v>11219</v>
      </c>
      <c r="G5314" s="30" t="s">
        <v>11220</v>
      </c>
    </row>
    <row r="5315" spans="1:7" ht="9.75" customHeight="1" x14ac:dyDescent="0.2">
      <c r="A5315" s="6">
        <v>106270</v>
      </c>
      <c r="B5315" s="6"/>
      <c r="C5315" s="6" t="s">
        <v>112</v>
      </c>
      <c r="D5315" s="6"/>
      <c r="E5315" s="6" t="s">
        <v>269</v>
      </c>
      <c r="F5315" s="6" t="s">
        <v>11221</v>
      </c>
      <c r="G5315" s="30" t="s">
        <v>11222</v>
      </c>
    </row>
    <row r="5316" spans="1:7" ht="9.75" customHeight="1" x14ac:dyDescent="0.2">
      <c r="A5316" s="6">
        <v>106290</v>
      </c>
      <c r="B5316" s="6"/>
      <c r="C5316" s="6" t="s">
        <v>112</v>
      </c>
      <c r="D5316" s="6"/>
      <c r="E5316" s="6" t="s">
        <v>269</v>
      </c>
      <c r="F5316" s="6" t="s">
        <v>11223</v>
      </c>
      <c r="G5316" s="30" t="s">
        <v>11224</v>
      </c>
    </row>
    <row r="5317" spans="1:7" ht="9.75" customHeight="1" x14ac:dyDescent="0.2">
      <c r="A5317" s="6">
        <v>106310</v>
      </c>
      <c r="B5317" s="6"/>
      <c r="C5317" s="6" t="s">
        <v>112</v>
      </c>
      <c r="D5317" s="6"/>
      <c r="E5317" s="6" t="s">
        <v>269</v>
      </c>
      <c r="F5317" s="6" t="s">
        <v>11225</v>
      </c>
      <c r="G5317" s="30" t="s">
        <v>11226</v>
      </c>
    </row>
    <row r="5318" spans="1:7" ht="9.75" customHeight="1" x14ac:dyDescent="0.2">
      <c r="A5318" s="6">
        <v>106330</v>
      </c>
      <c r="B5318" s="6"/>
      <c r="C5318" s="6" t="s">
        <v>112</v>
      </c>
      <c r="D5318" s="6"/>
      <c r="E5318" s="32" t="s">
        <v>269</v>
      </c>
      <c r="F5318" s="32" t="s">
        <v>11227</v>
      </c>
      <c r="G5318" s="32" t="s">
        <v>11228</v>
      </c>
    </row>
    <row r="5319" spans="1:7" ht="9.75" customHeight="1" x14ac:dyDescent="0.2">
      <c r="A5319" s="6">
        <v>106350</v>
      </c>
      <c r="B5319" s="6"/>
      <c r="C5319" s="6" t="s">
        <v>112</v>
      </c>
      <c r="D5319" s="6"/>
      <c r="E5319" s="32" t="s">
        <v>269</v>
      </c>
      <c r="F5319" s="32" t="s">
        <v>11229</v>
      </c>
      <c r="G5319" s="32" t="s">
        <v>11230</v>
      </c>
    </row>
    <row r="5320" spans="1:7" ht="9.75" customHeight="1" x14ac:dyDescent="0.2">
      <c r="A5320" s="6">
        <v>106370</v>
      </c>
      <c r="B5320" s="6"/>
      <c r="C5320" s="6" t="s">
        <v>112</v>
      </c>
      <c r="D5320" s="6"/>
      <c r="E5320" s="32" t="s">
        <v>269</v>
      </c>
      <c r="F5320" s="32" t="s">
        <v>11231</v>
      </c>
      <c r="G5320" s="32" t="s">
        <v>11232</v>
      </c>
    </row>
    <row r="5321" spans="1:7" ht="9.75" customHeight="1" x14ac:dyDescent="0.2">
      <c r="A5321" s="6">
        <v>106390</v>
      </c>
      <c r="B5321" s="6"/>
      <c r="C5321" s="6" t="s">
        <v>112</v>
      </c>
      <c r="D5321" s="6"/>
      <c r="E5321" s="32" t="s">
        <v>269</v>
      </c>
      <c r="F5321" s="32" t="s">
        <v>11233</v>
      </c>
      <c r="G5321" s="32" t="s">
        <v>11234</v>
      </c>
    </row>
    <row r="5322" spans="1:7" ht="9.75" customHeight="1" x14ac:dyDescent="0.2">
      <c r="A5322" s="6">
        <v>106410</v>
      </c>
      <c r="B5322" s="6"/>
      <c r="C5322" s="6" t="s">
        <v>112</v>
      </c>
      <c r="D5322" s="6"/>
      <c r="E5322" s="32" t="s">
        <v>269</v>
      </c>
      <c r="F5322" s="32" t="s">
        <v>11235</v>
      </c>
      <c r="G5322" s="32" t="s">
        <v>11236</v>
      </c>
    </row>
    <row r="5323" spans="1:7" ht="9.75" customHeight="1" x14ac:dyDescent="0.2">
      <c r="A5323" s="6">
        <v>106430</v>
      </c>
      <c r="B5323" s="6"/>
      <c r="C5323" s="6" t="s">
        <v>112</v>
      </c>
      <c r="D5323" s="6"/>
      <c r="E5323" s="32" t="s">
        <v>269</v>
      </c>
      <c r="F5323" s="32" t="s">
        <v>11237</v>
      </c>
      <c r="G5323" s="32" t="s">
        <v>11238</v>
      </c>
    </row>
    <row r="5324" spans="1:7" ht="9.75" customHeight="1" x14ac:dyDescent="0.2">
      <c r="A5324" s="6">
        <v>106450</v>
      </c>
      <c r="B5324" s="6"/>
      <c r="C5324" s="6" t="s">
        <v>112</v>
      </c>
      <c r="D5324" s="6"/>
      <c r="E5324" s="32" t="s">
        <v>269</v>
      </c>
      <c r="F5324" s="32" t="s">
        <v>11239</v>
      </c>
      <c r="G5324" s="32" t="s">
        <v>11240</v>
      </c>
    </row>
    <row r="5325" spans="1:7" ht="9.75" customHeight="1" x14ac:dyDescent="0.2">
      <c r="A5325" s="6">
        <v>106470</v>
      </c>
      <c r="B5325" s="6"/>
      <c r="C5325" s="6" t="s">
        <v>112</v>
      </c>
      <c r="D5325" s="6"/>
      <c r="E5325" s="32" t="s">
        <v>269</v>
      </c>
      <c r="F5325" s="32" t="s">
        <v>11241</v>
      </c>
      <c r="G5325" s="32" t="s">
        <v>11242</v>
      </c>
    </row>
    <row r="5326" spans="1:7" ht="9.75" customHeight="1" x14ac:dyDescent="0.2">
      <c r="A5326" s="6">
        <v>106490</v>
      </c>
      <c r="B5326" s="6"/>
      <c r="C5326" s="6" t="s">
        <v>112</v>
      </c>
      <c r="D5326" s="6"/>
      <c r="E5326" s="32" t="s">
        <v>269</v>
      </c>
      <c r="F5326" s="32" t="s">
        <v>11243</v>
      </c>
      <c r="G5326" s="32" t="s">
        <v>11244</v>
      </c>
    </row>
    <row r="5327" spans="1:7" ht="9.75" customHeight="1" x14ac:dyDescent="0.2">
      <c r="A5327" s="6">
        <v>106510</v>
      </c>
      <c r="B5327" s="6"/>
      <c r="C5327" s="6" t="s">
        <v>112</v>
      </c>
      <c r="D5327" s="6"/>
      <c r="E5327" s="32" t="s">
        <v>269</v>
      </c>
      <c r="F5327" s="32" t="s">
        <v>11245</v>
      </c>
      <c r="G5327" s="32" t="s">
        <v>11246</v>
      </c>
    </row>
    <row r="5328" spans="1:7" ht="9.75" customHeight="1" x14ac:dyDescent="0.2">
      <c r="A5328" s="6">
        <v>106530</v>
      </c>
      <c r="B5328" s="6"/>
      <c r="C5328" s="6" t="s">
        <v>112</v>
      </c>
      <c r="D5328" s="6"/>
      <c r="E5328" s="32" t="s">
        <v>269</v>
      </c>
      <c r="F5328" s="32" t="s">
        <v>11247</v>
      </c>
      <c r="G5328" s="32" t="s">
        <v>11248</v>
      </c>
    </row>
    <row r="5329" spans="1:7" ht="9.75" customHeight="1" x14ac:dyDescent="0.2">
      <c r="A5329" s="6">
        <v>106550</v>
      </c>
      <c r="B5329" s="6"/>
      <c r="C5329" s="6" t="s">
        <v>112</v>
      </c>
      <c r="D5329" s="6"/>
      <c r="E5329" s="32" t="s">
        <v>269</v>
      </c>
      <c r="F5329" s="32" t="s">
        <v>11249</v>
      </c>
      <c r="G5329" s="32" t="s">
        <v>11250</v>
      </c>
    </row>
    <row r="5330" spans="1:7" ht="9.75" customHeight="1" x14ac:dyDescent="0.2">
      <c r="A5330" s="6">
        <v>106570</v>
      </c>
      <c r="B5330" s="6"/>
      <c r="C5330" s="6" t="s">
        <v>112</v>
      </c>
      <c r="D5330" s="6"/>
      <c r="E5330" s="32" t="s">
        <v>269</v>
      </c>
      <c r="F5330" s="32" t="s">
        <v>11251</v>
      </c>
      <c r="G5330" s="32" t="s">
        <v>11252</v>
      </c>
    </row>
    <row r="5331" spans="1:7" ht="9.75" customHeight="1" x14ac:dyDescent="0.2">
      <c r="A5331" s="6">
        <v>106590</v>
      </c>
      <c r="B5331" s="6"/>
      <c r="C5331" s="6" t="s">
        <v>112</v>
      </c>
      <c r="D5331" s="6"/>
      <c r="E5331" s="6" t="s">
        <v>269</v>
      </c>
      <c r="F5331" s="6" t="s">
        <v>11253</v>
      </c>
      <c r="G5331" s="30" t="s">
        <v>11254</v>
      </c>
    </row>
    <row r="5332" spans="1:7" ht="9.75" customHeight="1" x14ac:dyDescent="0.2">
      <c r="A5332" s="6">
        <v>106610</v>
      </c>
      <c r="B5332" s="6"/>
      <c r="C5332" s="6" t="s">
        <v>112</v>
      </c>
      <c r="D5332" s="6"/>
      <c r="E5332" s="6" t="s">
        <v>269</v>
      </c>
      <c r="F5332" s="6" t="s">
        <v>403</v>
      </c>
      <c r="G5332" s="30" t="s">
        <v>11255</v>
      </c>
    </row>
    <row r="5333" spans="1:7" ht="9.75" customHeight="1" x14ac:dyDescent="0.2">
      <c r="A5333" s="6">
        <v>106630</v>
      </c>
      <c r="B5333" s="6"/>
      <c r="C5333" s="6" t="s">
        <v>112</v>
      </c>
      <c r="D5333" s="6"/>
      <c r="E5333" s="6" t="s">
        <v>269</v>
      </c>
      <c r="F5333" s="6" t="s">
        <v>11256</v>
      </c>
      <c r="G5333" s="30" t="s">
        <v>11257</v>
      </c>
    </row>
    <row r="5334" spans="1:7" ht="9.75" customHeight="1" x14ac:dyDescent="0.2">
      <c r="A5334" s="6">
        <v>106650</v>
      </c>
      <c r="B5334" s="6"/>
      <c r="C5334" s="6" t="s">
        <v>112</v>
      </c>
      <c r="D5334" s="6"/>
      <c r="E5334" s="6" t="s">
        <v>269</v>
      </c>
      <c r="F5334" s="6" t="s">
        <v>11258</v>
      </c>
      <c r="G5334" s="30" t="s">
        <v>11259</v>
      </c>
    </row>
    <row r="5335" spans="1:7" ht="9.75" customHeight="1" x14ac:dyDescent="0.2">
      <c r="A5335" s="6">
        <v>106670</v>
      </c>
      <c r="B5335" s="6"/>
      <c r="C5335" s="6" t="s">
        <v>112</v>
      </c>
      <c r="D5335" s="6"/>
      <c r="E5335" s="6" t="s">
        <v>269</v>
      </c>
      <c r="F5335" s="6" t="s">
        <v>11260</v>
      </c>
      <c r="G5335" s="30" t="s">
        <v>11261</v>
      </c>
    </row>
    <row r="5336" spans="1:7" ht="9.75" customHeight="1" x14ac:dyDescent="0.2">
      <c r="A5336" s="6">
        <v>106690</v>
      </c>
      <c r="B5336" s="6"/>
      <c r="C5336" s="6" t="s">
        <v>112</v>
      </c>
      <c r="D5336" s="6"/>
      <c r="E5336" s="6" t="s">
        <v>269</v>
      </c>
      <c r="F5336" s="6" t="s">
        <v>11262</v>
      </c>
      <c r="G5336" s="30" t="s">
        <v>11263</v>
      </c>
    </row>
    <row r="5337" spans="1:7" ht="9.75" customHeight="1" x14ac:dyDescent="0.2">
      <c r="A5337" s="6">
        <v>106710</v>
      </c>
      <c r="B5337" s="6"/>
      <c r="C5337" s="6" t="s">
        <v>112</v>
      </c>
      <c r="D5337" s="6"/>
      <c r="E5337" s="6" t="s">
        <v>269</v>
      </c>
      <c r="F5337" s="6" t="s">
        <v>11264</v>
      </c>
      <c r="G5337" s="30" t="s">
        <v>11265</v>
      </c>
    </row>
    <row r="5338" spans="1:7" ht="9.75" customHeight="1" x14ac:dyDescent="0.2">
      <c r="A5338" s="6">
        <v>106730</v>
      </c>
      <c r="B5338" s="6"/>
      <c r="C5338" s="6" t="s">
        <v>112</v>
      </c>
      <c r="D5338" s="6"/>
      <c r="E5338" s="6" t="s">
        <v>269</v>
      </c>
      <c r="F5338" s="6" t="s">
        <v>11266</v>
      </c>
      <c r="G5338" s="30" t="s">
        <v>11267</v>
      </c>
    </row>
    <row r="5339" spans="1:7" ht="9.75" customHeight="1" x14ac:dyDescent="0.2">
      <c r="A5339" s="6">
        <v>106750</v>
      </c>
      <c r="B5339" s="6"/>
      <c r="C5339" s="6" t="s">
        <v>112</v>
      </c>
      <c r="D5339" s="6"/>
      <c r="E5339" s="6" t="s">
        <v>269</v>
      </c>
      <c r="F5339" s="6" t="s">
        <v>11268</v>
      </c>
      <c r="G5339" s="30" t="s">
        <v>11269</v>
      </c>
    </row>
    <row r="5340" spans="1:7" ht="9.75" customHeight="1" x14ac:dyDescent="0.2">
      <c r="A5340" s="6">
        <v>106770</v>
      </c>
      <c r="B5340" s="6"/>
      <c r="C5340" s="6" t="s">
        <v>112</v>
      </c>
      <c r="D5340" s="6"/>
      <c r="E5340" s="6" t="s">
        <v>269</v>
      </c>
      <c r="F5340" s="6" t="s">
        <v>11270</v>
      </c>
      <c r="G5340" s="30" t="s">
        <v>11271</v>
      </c>
    </row>
    <row r="5341" spans="1:7" ht="9.75" customHeight="1" x14ac:dyDescent="0.2">
      <c r="A5341" s="6">
        <v>106790</v>
      </c>
      <c r="B5341" s="6"/>
      <c r="C5341" s="6" t="s">
        <v>112</v>
      </c>
      <c r="D5341" s="6"/>
      <c r="E5341" s="6" t="s">
        <v>269</v>
      </c>
      <c r="F5341" s="6" t="s">
        <v>11272</v>
      </c>
      <c r="G5341" s="30" t="s">
        <v>11273</v>
      </c>
    </row>
    <row r="5342" spans="1:7" ht="9.75" customHeight="1" x14ac:dyDescent="0.2">
      <c r="A5342" s="6">
        <v>106810</v>
      </c>
      <c r="B5342" s="6"/>
      <c r="C5342" s="6" t="s">
        <v>112</v>
      </c>
      <c r="D5342" s="6"/>
      <c r="E5342" s="6" t="s">
        <v>269</v>
      </c>
      <c r="F5342" s="6" t="s">
        <v>11274</v>
      </c>
      <c r="G5342" s="30" t="s">
        <v>11275</v>
      </c>
    </row>
    <row r="5343" spans="1:7" ht="9.75" customHeight="1" x14ac:dyDescent="0.2">
      <c r="A5343" s="6">
        <v>106830</v>
      </c>
      <c r="B5343" s="6"/>
      <c r="C5343" s="6" t="s">
        <v>112</v>
      </c>
      <c r="D5343" s="6"/>
      <c r="E5343" s="6" t="s">
        <v>269</v>
      </c>
      <c r="F5343" s="6" t="s">
        <v>11276</v>
      </c>
      <c r="G5343" s="30" t="s">
        <v>11277</v>
      </c>
    </row>
    <row r="5344" spans="1:7" ht="9.75" customHeight="1" x14ac:dyDescent="0.2">
      <c r="A5344" s="6">
        <v>106850</v>
      </c>
      <c r="B5344" s="6"/>
      <c r="C5344" s="6" t="s">
        <v>112</v>
      </c>
      <c r="D5344" s="6"/>
      <c r="E5344" s="6" t="s">
        <v>269</v>
      </c>
      <c r="F5344" s="6" t="s">
        <v>11278</v>
      </c>
      <c r="G5344" s="30" t="s">
        <v>11279</v>
      </c>
    </row>
    <row r="5345" spans="1:7" ht="9.75" customHeight="1" x14ac:dyDescent="0.2">
      <c r="A5345" s="6">
        <v>106870</v>
      </c>
      <c r="B5345" s="6"/>
      <c r="C5345" s="6" t="s">
        <v>112</v>
      </c>
      <c r="D5345" s="6"/>
      <c r="E5345" s="6" t="s">
        <v>269</v>
      </c>
      <c r="F5345" s="6" t="s">
        <v>11280</v>
      </c>
      <c r="G5345" s="30" t="s">
        <v>11281</v>
      </c>
    </row>
    <row r="5346" spans="1:7" ht="9.75" customHeight="1" x14ac:dyDescent="0.2">
      <c r="A5346" s="6">
        <v>106890</v>
      </c>
      <c r="B5346" s="6"/>
      <c r="C5346" s="6" t="s">
        <v>112</v>
      </c>
      <c r="D5346" s="6"/>
      <c r="E5346" s="6" t="s">
        <v>269</v>
      </c>
      <c r="F5346" s="6" t="s">
        <v>11282</v>
      </c>
      <c r="G5346" s="30" t="s">
        <v>11283</v>
      </c>
    </row>
    <row r="5347" spans="1:7" ht="9.75" customHeight="1" x14ac:dyDescent="0.2">
      <c r="A5347" s="6">
        <v>106910</v>
      </c>
      <c r="B5347" s="6"/>
      <c r="C5347" s="6" t="s">
        <v>112</v>
      </c>
      <c r="D5347" s="6"/>
      <c r="E5347" s="6" t="s">
        <v>269</v>
      </c>
      <c r="F5347" s="6" t="s">
        <v>11284</v>
      </c>
      <c r="G5347" s="30" t="s">
        <v>11285</v>
      </c>
    </row>
    <row r="5348" spans="1:7" ht="9.75" customHeight="1" x14ac:dyDescent="0.2">
      <c r="A5348" s="6">
        <v>106930</v>
      </c>
      <c r="B5348" s="6"/>
      <c r="C5348" s="6" t="s">
        <v>112</v>
      </c>
      <c r="D5348" s="6"/>
      <c r="E5348" s="6" t="s">
        <v>269</v>
      </c>
      <c r="F5348" s="6" t="s">
        <v>11286</v>
      </c>
      <c r="G5348" s="30" t="s">
        <v>11287</v>
      </c>
    </row>
    <row r="5349" spans="1:7" ht="9.75" customHeight="1" x14ac:dyDescent="0.2">
      <c r="A5349" s="6">
        <v>106950</v>
      </c>
      <c r="B5349" s="6"/>
      <c r="C5349" s="6" t="s">
        <v>112</v>
      </c>
      <c r="D5349" s="6"/>
      <c r="E5349" s="6" t="s">
        <v>269</v>
      </c>
      <c r="F5349" s="6" t="s">
        <v>11288</v>
      </c>
      <c r="G5349" s="30" t="s">
        <v>11289</v>
      </c>
    </row>
    <row r="5350" spans="1:7" ht="9.75" customHeight="1" x14ac:dyDescent="0.2">
      <c r="A5350" s="6">
        <v>106970</v>
      </c>
      <c r="B5350" s="6"/>
      <c r="C5350" s="6" t="s">
        <v>112</v>
      </c>
      <c r="D5350" s="6"/>
      <c r="E5350" s="6" t="s">
        <v>269</v>
      </c>
      <c r="F5350" s="6" t="s">
        <v>11290</v>
      </c>
      <c r="G5350" s="30" t="s">
        <v>11291</v>
      </c>
    </row>
    <row r="5351" spans="1:7" ht="9.75" customHeight="1" x14ac:dyDescent="0.2">
      <c r="A5351" s="6">
        <v>106990</v>
      </c>
      <c r="B5351" s="6"/>
      <c r="C5351" s="6" t="s">
        <v>112</v>
      </c>
      <c r="D5351" s="6"/>
      <c r="E5351" s="6" t="s">
        <v>269</v>
      </c>
      <c r="F5351" s="6" t="s">
        <v>11292</v>
      </c>
      <c r="G5351" s="30" t="s">
        <v>11293</v>
      </c>
    </row>
    <row r="5352" spans="1:7" ht="9.75" customHeight="1" x14ac:dyDescent="0.2">
      <c r="A5352" s="6">
        <v>107010</v>
      </c>
      <c r="B5352" s="6"/>
      <c r="C5352" s="6" t="s">
        <v>112</v>
      </c>
      <c r="D5352" s="6"/>
      <c r="E5352" s="6" t="s">
        <v>269</v>
      </c>
      <c r="F5352" s="6" t="s">
        <v>11294</v>
      </c>
      <c r="G5352" s="30" t="s">
        <v>11295</v>
      </c>
    </row>
    <row r="5353" spans="1:7" ht="9.75" customHeight="1" x14ac:dyDescent="0.2">
      <c r="A5353" s="6">
        <v>107030</v>
      </c>
      <c r="B5353" s="6"/>
      <c r="C5353" s="6" t="s">
        <v>112</v>
      </c>
      <c r="D5353" s="6"/>
      <c r="E5353" s="6" t="s">
        <v>269</v>
      </c>
      <c r="F5353" s="6" t="s">
        <v>11296</v>
      </c>
      <c r="G5353" s="30" t="s">
        <v>11297</v>
      </c>
    </row>
    <row r="5354" spans="1:7" ht="9.75" customHeight="1" x14ac:dyDescent="0.2">
      <c r="A5354" s="6">
        <v>107050</v>
      </c>
      <c r="B5354" s="6"/>
      <c r="C5354" s="6" t="s">
        <v>112</v>
      </c>
      <c r="D5354" s="6"/>
      <c r="E5354" s="6" t="s">
        <v>269</v>
      </c>
      <c r="F5354" s="6" t="s">
        <v>11298</v>
      </c>
      <c r="G5354" s="30" t="s">
        <v>11299</v>
      </c>
    </row>
    <row r="5355" spans="1:7" ht="9.75" customHeight="1" x14ac:dyDescent="0.2">
      <c r="A5355" s="6">
        <v>107070</v>
      </c>
      <c r="B5355" s="6"/>
      <c r="C5355" s="6" t="s">
        <v>112</v>
      </c>
      <c r="D5355" s="6"/>
      <c r="E5355" s="6" t="s">
        <v>269</v>
      </c>
      <c r="F5355" s="6" t="s">
        <v>11300</v>
      </c>
      <c r="G5355" s="30" t="s">
        <v>11301</v>
      </c>
    </row>
    <row r="5356" spans="1:7" ht="9.75" customHeight="1" x14ac:dyDescent="0.2">
      <c r="A5356" s="6">
        <v>107090</v>
      </c>
      <c r="B5356" s="6"/>
      <c r="C5356" s="6" t="s">
        <v>112</v>
      </c>
      <c r="D5356" s="6"/>
      <c r="E5356" s="6" t="s">
        <v>269</v>
      </c>
      <c r="F5356" s="6" t="s">
        <v>11302</v>
      </c>
      <c r="G5356" s="30" t="s">
        <v>11303</v>
      </c>
    </row>
    <row r="5357" spans="1:7" ht="9.75" customHeight="1" x14ac:dyDescent="0.2">
      <c r="A5357" s="6">
        <v>107110</v>
      </c>
      <c r="B5357" s="6"/>
      <c r="C5357" s="6" t="s">
        <v>112</v>
      </c>
      <c r="D5357" s="6"/>
      <c r="E5357" s="6" t="s">
        <v>948</v>
      </c>
      <c r="F5357" s="6" t="s">
        <v>7965</v>
      </c>
      <c r="G5357" s="30" t="s">
        <v>7966</v>
      </c>
    </row>
    <row r="5358" spans="1:7" ht="9.75" customHeight="1" x14ac:dyDescent="0.2">
      <c r="A5358" s="6">
        <v>107130</v>
      </c>
      <c r="B5358" s="6"/>
      <c r="C5358" s="6" t="s">
        <v>112</v>
      </c>
      <c r="D5358" s="6"/>
      <c r="E5358" s="6" t="s">
        <v>948</v>
      </c>
      <c r="F5358" s="6" t="s">
        <v>8083</v>
      </c>
      <c r="G5358" s="30" t="s">
        <v>11304</v>
      </c>
    </row>
    <row r="5359" spans="1:7" ht="9.75" customHeight="1" x14ac:dyDescent="0.2">
      <c r="A5359" s="6">
        <v>107150</v>
      </c>
      <c r="B5359" s="6"/>
      <c r="C5359" s="6" t="s">
        <v>112</v>
      </c>
      <c r="D5359" s="6"/>
      <c r="E5359" s="6" t="s">
        <v>948</v>
      </c>
      <c r="F5359" s="6" t="s">
        <v>11305</v>
      </c>
      <c r="G5359" s="30" t="s">
        <v>11306</v>
      </c>
    </row>
    <row r="5360" spans="1:7" ht="9.75" customHeight="1" x14ac:dyDescent="0.2">
      <c r="A5360" s="6">
        <v>107170</v>
      </c>
      <c r="B5360" s="6"/>
      <c r="C5360" s="6" t="s">
        <v>112</v>
      </c>
      <c r="D5360" s="6"/>
      <c r="E5360" s="6" t="s">
        <v>948</v>
      </c>
      <c r="F5360" s="6" t="s">
        <v>11307</v>
      </c>
      <c r="G5360" s="30" t="s">
        <v>11308</v>
      </c>
    </row>
    <row r="5361" spans="1:7" ht="9.75" customHeight="1" x14ac:dyDescent="0.2">
      <c r="A5361" s="6">
        <v>107190</v>
      </c>
      <c r="B5361" s="6"/>
      <c r="C5361" s="6" t="s">
        <v>112</v>
      </c>
      <c r="D5361" s="6"/>
      <c r="E5361" s="6" t="s">
        <v>948</v>
      </c>
      <c r="F5361" s="6" t="s">
        <v>11309</v>
      </c>
      <c r="G5361" s="30" t="s">
        <v>11310</v>
      </c>
    </row>
    <row r="5362" spans="1:7" ht="9.75" customHeight="1" x14ac:dyDescent="0.2">
      <c r="A5362" s="6">
        <v>107210</v>
      </c>
      <c r="B5362" s="6"/>
      <c r="C5362" s="6" t="s">
        <v>112</v>
      </c>
      <c r="D5362" s="6"/>
      <c r="E5362" s="6" t="s">
        <v>948</v>
      </c>
      <c r="F5362" s="6" t="s">
        <v>11311</v>
      </c>
      <c r="G5362" s="30" t="s">
        <v>11312</v>
      </c>
    </row>
    <row r="5363" spans="1:7" ht="9.75" customHeight="1" x14ac:dyDescent="0.2">
      <c r="A5363" s="6">
        <v>107230</v>
      </c>
      <c r="B5363" s="6"/>
      <c r="C5363" s="6" t="s">
        <v>112</v>
      </c>
      <c r="D5363" s="6"/>
      <c r="E5363" s="6" t="s">
        <v>948</v>
      </c>
      <c r="F5363" s="6" t="s">
        <v>11313</v>
      </c>
      <c r="G5363" s="30" t="s">
        <v>11314</v>
      </c>
    </row>
    <row r="5364" spans="1:7" ht="9.75" customHeight="1" x14ac:dyDescent="0.2">
      <c r="A5364" s="6">
        <v>107250</v>
      </c>
      <c r="B5364" s="6"/>
      <c r="C5364" s="6" t="s">
        <v>112</v>
      </c>
      <c r="D5364" s="6"/>
      <c r="E5364" s="6" t="s">
        <v>948</v>
      </c>
      <c r="F5364" s="6" t="s">
        <v>11315</v>
      </c>
      <c r="G5364" s="30" t="s">
        <v>11316</v>
      </c>
    </row>
    <row r="5365" spans="1:7" ht="9.75" customHeight="1" x14ac:dyDescent="0.2">
      <c r="A5365" s="6">
        <v>107270</v>
      </c>
      <c r="B5365" s="6"/>
      <c r="C5365" s="6" t="s">
        <v>112</v>
      </c>
      <c r="D5365" s="6"/>
      <c r="E5365" s="6" t="s">
        <v>948</v>
      </c>
      <c r="F5365" s="6" t="s">
        <v>11317</v>
      </c>
      <c r="G5365" s="30" t="s">
        <v>11318</v>
      </c>
    </row>
    <row r="5366" spans="1:7" ht="9.75" customHeight="1" x14ac:dyDescent="0.2">
      <c r="A5366" s="6">
        <v>107290</v>
      </c>
      <c r="B5366" s="6"/>
      <c r="C5366" s="6" t="s">
        <v>112</v>
      </c>
      <c r="D5366" s="6"/>
      <c r="E5366" s="6" t="s">
        <v>948</v>
      </c>
      <c r="F5366" s="6" t="s">
        <v>11319</v>
      </c>
      <c r="G5366" s="30" t="s">
        <v>11320</v>
      </c>
    </row>
    <row r="5367" spans="1:7" ht="9.75" customHeight="1" x14ac:dyDescent="0.2">
      <c r="A5367" s="6">
        <v>107310</v>
      </c>
      <c r="B5367" s="6"/>
      <c r="C5367" s="6" t="s">
        <v>112</v>
      </c>
      <c r="D5367" s="6"/>
      <c r="E5367" s="6" t="s">
        <v>636</v>
      </c>
      <c r="F5367" s="6" t="s">
        <v>2673</v>
      </c>
      <c r="G5367" s="30" t="s">
        <v>10137</v>
      </c>
    </row>
    <row r="5368" spans="1:7" ht="9.75" customHeight="1" x14ac:dyDescent="0.2">
      <c r="A5368" s="6">
        <v>107330</v>
      </c>
      <c r="B5368" s="6"/>
      <c r="C5368" s="6" t="s">
        <v>112</v>
      </c>
      <c r="D5368" s="6"/>
      <c r="E5368" s="6" t="s">
        <v>636</v>
      </c>
      <c r="F5368" s="6" t="s">
        <v>3834</v>
      </c>
      <c r="G5368" s="30" t="s">
        <v>10138</v>
      </c>
    </row>
    <row r="5369" spans="1:7" ht="9.75" customHeight="1" x14ac:dyDescent="0.2">
      <c r="A5369" s="6">
        <v>107350</v>
      </c>
      <c r="B5369" s="6"/>
      <c r="C5369" s="6" t="s">
        <v>112</v>
      </c>
      <c r="D5369" s="6"/>
      <c r="E5369" s="6" t="s">
        <v>636</v>
      </c>
      <c r="F5369" s="6" t="s">
        <v>4287</v>
      </c>
      <c r="G5369" s="30" t="s">
        <v>10139</v>
      </c>
    </row>
    <row r="5370" spans="1:7" ht="9.75" customHeight="1" x14ac:dyDescent="0.2">
      <c r="A5370" s="6">
        <v>107370</v>
      </c>
      <c r="B5370" s="6"/>
      <c r="C5370" s="6" t="s">
        <v>112</v>
      </c>
      <c r="D5370" s="6"/>
      <c r="E5370" s="6" t="s">
        <v>636</v>
      </c>
      <c r="F5370" s="6" t="s">
        <v>1556</v>
      </c>
      <c r="G5370" s="30" t="s">
        <v>10140</v>
      </c>
    </row>
    <row r="5371" spans="1:7" ht="9.75" customHeight="1" x14ac:dyDescent="0.2">
      <c r="A5371" s="6">
        <v>107390</v>
      </c>
      <c r="B5371" s="6"/>
      <c r="C5371" s="6" t="s">
        <v>112</v>
      </c>
      <c r="D5371" s="6"/>
      <c r="E5371" s="6" t="s">
        <v>636</v>
      </c>
      <c r="F5371" s="6" t="s">
        <v>4291</v>
      </c>
      <c r="G5371" s="30" t="s">
        <v>10141</v>
      </c>
    </row>
    <row r="5372" spans="1:7" ht="9.75" customHeight="1" x14ac:dyDescent="0.2">
      <c r="A5372" s="6">
        <v>107410</v>
      </c>
      <c r="B5372" s="6"/>
      <c r="C5372" s="6" t="s">
        <v>112</v>
      </c>
      <c r="D5372" s="6"/>
      <c r="E5372" s="6" t="s">
        <v>636</v>
      </c>
      <c r="F5372" s="6" t="s">
        <v>4295</v>
      </c>
      <c r="G5372" s="30" t="s">
        <v>10142</v>
      </c>
    </row>
    <row r="5373" spans="1:7" ht="9.75" customHeight="1" x14ac:dyDescent="0.2">
      <c r="A5373" s="6">
        <v>107430</v>
      </c>
      <c r="B5373" s="6"/>
      <c r="C5373" s="6" t="s">
        <v>112</v>
      </c>
      <c r="D5373" s="6"/>
      <c r="E5373" s="6" t="s">
        <v>636</v>
      </c>
      <c r="F5373" s="6" t="s">
        <v>590</v>
      </c>
      <c r="G5373" s="30" t="s">
        <v>10143</v>
      </c>
    </row>
    <row r="5374" spans="1:7" ht="9.75" customHeight="1" x14ac:dyDescent="0.2">
      <c r="A5374" s="6">
        <v>107450</v>
      </c>
      <c r="B5374" s="6"/>
      <c r="C5374" s="6" t="s">
        <v>112</v>
      </c>
      <c r="D5374" s="6"/>
      <c r="E5374" s="6" t="s">
        <v>636</v>
      </c>
      <c r="F5374" s="6" t="s">
        <v>4298</v>
      </c>
      <c r="G5374" s="30" t="s">
        <v>10144</v>
      </c>
    </row>
    <row r="5375" spans="1:7" ht="9.75" customHeight="1" x14ac:dyDescent="0.2">
      <c r="A5375" s="6">
        <v>107470</v>
      </c>
      <c r="B5375" s="6"/>
      <c r="C5375" s="6" t="s">
        <v>112</v>
      </c>
      <c r="D5375" s="6"/>
      <c r="E5375" s="6" t="s">
        <v>636</v>
      </c>
      <c r="F5375" s="6" t="s">
        <v>10145</v>
      </c>
      <c r="G5375" s="30" t="s">
        <v>10146</v>
      </c>
    </row>
    <row r="5376" spans="1:7" ht="9.75" customHeight="1" x14ac:dyDescent="0.2">
      <c r="A5376" s="6">
        <v>107490</v>
      </c>
      <c r="B5376" s="6"/>
      <c r="C5376" s="6" t="s">
        <v>112</v>
      </c>
      <c r="D5376" s="6"/>
      <c r="E5376" s="6" t="s">
        <v>636</v>
      </c>
      <c r="F5376" s="6" t="s">
        <v>288</v>
      </c>
      <c r="G5376" s="30" t="s">
        <v>10147</v>
      </c>
    </row>
    <row r="5377" spans="1:7" ht="9.75" customHeight="1" x14ac:dyDescent="0.2">
      <c r="A5377" s="6">
        <v>107510</v>
      </c>
      <c r="B5377" s="6"/>
      <c r="C5377" s="6" t="s">
        <v>112</v>
      </c>
      <c r="D5377" s="6"/>
      <c r="E5377" s="6" t="s">
        <v>636</v>
      </c>
      <c r="F5377" s="6" t="s">
        <v>202</v>
      </c>
      <c r="G5377" s="30" t="s">
        <v>10148</v>
      </c>
    </row>
    <row r="5378" spans="1:7" ht="9.75" customHeight="1" x14ac:dyDescent="0.2">
      <c r="A5378" s="6">
        <v>107530</v>
      </c>
      <c r="B5378" s="6"/>
      <c r="C5378" s="6" t="s">
        <v>112</v>
      </c>
      <c r="D5378" s="6"/>
      <c r="E5378" s="6" t="s">
        <v>636</v>
      </c>
      <c r="F5378" s="6" t="s">
        <v>2681</v>
      </c>
      <c r="G5378" s="30" t="s">
        <v>10149</v>
      </c>
    </row>
    <row r="5379" spans="1:7" ht="9.75" customHeight="1" x14ac:dyDescent="0.2">
      <c r="A5379" s="6">
        <v>107550</v>
      </c>
      <c r="B5379" s="6"/>
      <c r="C5379" s="6" t="s">
        <v>112</v>
      </c>
      <c r="D5379" s="6"/>
      <c r="E5379" s="6" t="s">
        <v>636</v>
      </c>
      <c r="F5379" s="6" t="s">
        <v>10150</v>
      </c>
      <c r="G5379" s="30" t="s">
        <v>10151</v>
      </c>
    </row>
    <row r="5380" spans="1:7" ht="9.75" customHeight="1" x14ac:dyDescent="0.2">
      <c r="A5380" s="6">
        <v>107570</v>
      </c>
      <c r="B5380" s="6"/>
      <c r="C5380" s="6" t="s">
        <v>112</v>
      </c>
      <c r="D5380" s="6"/>
      <c r="E5380" s="6" t="s">
        <v>636</v>
      </c>
      <c r="F5380" s="6" t="s">
        <v>4308</v>
      </c>
      <c r="G5380" s="30" t="s">
        <v>10152</v>
      </c>
    </row>
    <row r="5381" spans="1:7" ht="9.75" customHeight="1" x14ac:dyDescent="0.2">
      <c r="A5381" s="6">
        <v>107590</v>
      </c>
      <c r="B5381" s="6"/>
      <c r="C5381" s="6" t="s">
        <v>112</v>
      </c>
      <c r="D5381" s="6"/>
      <c r="E5381" s="6" t="s">
        <v>636</v>
      </c>
      <c r="F5381" s="6" t="s">
        <v>4310</v>
      </c>
      <c r="G5381" s="30" t="s">
        <v>10153</v>
      </c>
    </row>
    <row r="5382" spans="1:7" ht="9.75" customHeight="1" x14ac:dyDescent="0.2">
      <c r="A5382" s="6">
        <v>107610</v>
      </c>
      <c r="B5382" s="6"/>
      <c r="C5382" s="6" t="s">
        <v>112</v>
      </c>
      <c r="D5382" s="6"/>
      <c r="E5382" s="6" t="s">
        <v>636</v>
      </c>
      <c r="F5382" s="6" t="s">
        <v>10154</v>
      </c>
      <c r="G5382" s="30" t="s">
        <v>10155</v>
      </c>
    </row>
    <row r="5383" spans="1:7" ht="9.75" customHeight="1" x14ac:dyDescent="0.2">
      <c r="A5383" s="6">
        <v>107630</v>
      </c>
      <c r="B5383" s="6"/>
      <c r="C5383" s="6" t="s">
        <v>112</v>
      </c>
      <c r="D5383" s="6"/>
      <c r="E5383" s="6" t="s">
        <v>636</v>
      </c>
      <c r="F5383" s="6" t="s">
        <v>10156</v>
      </c>
      <c r="G5383" s="30" t="s">
        <v>10157</v>
      </c>
    </row>
    <row r="5384" spans="1:7" ht="9.75" customHeight="1" x14ac:dyDescent="0.2">
      <c r="A5384" s="6">
        <v>107650</v>
      </c>
      <c r="B5384" s="6"/>
      <c r="C5384" s="6" t="s">
        <v>112</v>
      </c>
      <c r="D5384" s="6"/>
      <c r="E5384" s="6" t="s">
        <v>636</v>
      </c>
      <c r="F5384" s="6" t="s">
        <v>4316</v>
      </c>
      <c r="G5384" s="30" t="s">
        <v>10158</v>
      </c>
    </row>
    <row r="5385" spans="1:7" ht="9.75" customHeight="1" x14ac:dyDescent="0.2">
      <c r="A5385" s="6">
        <v>107670</v>
      </c>
      <c r="B5385" s="6"/>
      <c r="C5385" s="6" t="s">
        <v>112</v>
      </c>
      <c r="D5385" s="6"/>
      <c r="E5385" s="6" t="s">
        <v>636</v>
      </c>
      <c r="F5385" s="6" t="s">
        <v>2691</v>
      </c>
      <c r="G5385" s="30" t="s">
        <v>10159</v>
      </c>
    </row>
    <row r="5386" spans="1:7" ht="9.75" customHeight="1" x14ac:dyDescent="0.2">
      <c r="A5386" s="6">
        <v>107690</v>
      </c>
      <c r="B5386" s="6"/>
      <c r="C5386" s="6" t="s">
        <v>112</v>
      </c>
      <c r="D5386" s="6"/>
      <c r="E5386" s="6" t="s">
        <v>636</v>
      </c>
      <c r="F5386" s="6" t="s">
        <v>10160</v>
      </c>
      <c r="G5386" s="30" t="s">
        <v>10161</v>
      </c>
    </row>
    <row r="5387" spans="1:7" ht="9.75" customHeight="1" x14ac:dyDescent="0.2">
      <c r="A5387" s="6">
        <v>107710</v>
      </c>
      <c r="B5387" s="6"/>
      <c r="C5387" s="6" t="s">
        <v>112</v>
      </c>
      <c r="D5387" s="6"/>
      <c r="E5387" s="6" t="s">
        <v>636</v>
      </c>
      <c r="F5387" s="6" t="s">
        <v>4322</v>
      </c>
      <c r="G5387" s="30" t="s">
        <v>10162</v>
      </c>
    </row>
    <row r="5388" spans="1:7" ht="9.75" customHeight="1" x14ac:dyDescent="0.2">
      <c r="A5388" s="6">
        <v>107730</v>
      </c>
      <c r="B5388" s="6"/>
      <c r="C5388" s="6" t="s">
        <v>112</v>
      </c>
      <c r="D5388" s="6"/>
      <c r="E5388" s="6" t="s">
        <v>636</v>
      </c>
      <c r="F5388" s="6" t="s">
        <v>4324</v>
      </c>
      <c r="G5388" s="30" t="s">
        <v>10163</v>
      </c>
    </row>
    <row r="5389" spans="1:7" ht="9.75" customHeight="1" x14ac:dyDescent="0.2">
      <c r="A5389" s="6">
        <v>107750</v>
      </c>
      <c r="B5389" s="6"/>
      <c r="C5389" s="6" t="s">
        <v>112</v>
      </c>
      <c r="D5389" s="6"/>
      <c r="E5389" s="6" t="s">
        <v>636</v>
      </c>
      <c r="F5389" s="6" t="s">
        <v>745</v>
      </c>
      <c r="G5389" s="30" t="s">
        <v>10164</v>
      </c>
    </row>
    <row r="5390" spans="1:7" ht="9.75" customHeight="1" x14ac:dyDescent="0.2">
      <c r="A5390" s="6">
        <v>107770</v>
      </c>
      <c r="B5390" s="6"/>
      <c r="C5390" s="6" t="s">
        <v>112</v>
      </c>
      <c r="D5390" s="6"/>
      <c r="E5390" s="6" t="s">
        <v>636</v>
      </c>
      <c r="F5390" s="6" t="s">
        <v>10165</v>
      </c>
      <c r="G5390" s="30" t="s">
        <v>10166</v>
      </c>
    </row>
    <row r="5391" spans="1:7" ht="9.75" customHeight="1" x14ac:dyDescent="0.2">
      <c r="A5391" s="6">
        <v>107790</v>
      </c>
      <c r="B5391" s="6"/>
      <c r="C5391" s="6" t="s">
        <v>112</v>
      </c>
      <c r="D5391" s="6"/>
      <c r="E5391" s="6" t="s">
        <v>636</v>
      </c>
      <c r="F5391" s="6" t="s">
        <v>4330</v>
      </c>
      <c r="G5391" s="30" t="s">
        <v>10167</v>
      </c>
    </row>
    <row r="5392" spans="1:7" ht="9.75" customHeight="1" x14ac:dyDescent="0.2">
      <c r="A5392" s="6">
        <v>107810</v>
      </c>
      <c r="B5392" s="6"/>
      <c r="C5392" s="6" t="s">
        <v>112</v>
      </c>
      <c r="D5392" s="6"/>
      <c r="E5392" s="6" t="s">
        <v>636</v>
      </c>
      <c r="F5392" s="6" t="s">
        <v>3842</v>
      </c>
      <c r="G5392" s="30" t="s">
        <v>10168</v>
      </c>
    </row>
    <row r="5393" spans="1:7" ht="9.75" customHeight="1" x14ac:dyDescent="0.2">
      <c r="A5393" s="6">
        <v>107830</v>
      </c>
      <c r="B5393" s="6"/>
      <c r="C5393" s="6" t="s">
        <v>112</v>
      </c>
      <c r="D5393" s="6"/>
      <c r="E5393" s="6" t="s">
        <v>636</v>
      </c>
      <c r="F5393" s="6" t="s">
        <v>10169</v>
      </c>
      <c r="G5393" s="30" t="s">
        <v>10170</v>
      </c>
    </row>
    <row r="5394" spans="1:7" ht="9.75" customHeight="1" x14ac:dyDescent="0.2">
      <c r="A5394" s="6">
        <v>107850</v>
      </c>
      <c r="B5394" s="6"/>
      <c r="C5394" s="6" t="s">
        <v>112</v>
      </c>
      <c r="D5394" s="6"/>
      <c r="E5394" s="6" t="s">
        <v>636</v>
      </c>
      <c r="F5394" s="6" t="s">
        <v>4334</v>
      </c>
      <c r="G5394" s="30" t="s">
        <v>10171</v>
      </c>
    </row>
    <row r="5395" spans="1:7" ht="9.75" customHeight="1" x14ac:dyDescent="0.2">
      <c r="A5395" s="6">
        <v>107870</v>
      </c>
      <c r="B5395" s="6"/>
      <c r="C5395" s="6" t="s">
        <v>112</v>
      </c>
      <c r="D5395" s="6"/>
      <c r="E5395" s="6" t="s">
        <v>636</v>
      </c>
      <c r="F5395" s="6" t="s">
        <v>4336</v>
      </c>
      <c r="G5395" s="30" t="s">
        <v>10172</v>
      </c>
    </row>
    <row r="5396" spans="1:7" ht="9.75" customHeight="1" x14ac:dyDescent="0.2">
      <c r="A5396" s="6">
        <v>107890</v>
      </c>
      <c r="B5396" s="6"/>
      <c r="C5396" s="6" t="s">
        <v>112</v>
      </c>
      <c r="D5396" s="6"/>
      <c r="E5396" s="6" t="s">
        <v>636</v>
      </c>
      <c r="F5396" s="6" t="s">
        <v>3844</v>
      </c>
      <c r="G5396" s="30" t="s">
        <v>10173</v>
      </c>
    </row>
    <row r="5397" spans="1:7" ht="9.75" customHeight="1" x14ac:dyDescent="0.2">
      <c r="A5397" s="6">
        <v>107910</v>
      </c>
      <c r="B5397" s="6"/>
      <c r="C5397" s="6" t="s">
        <v>112</v>
      </c>
      <c r="D5397" s="6"/>
      <c r="E5397" s="6" t="s">
        <v>636</v>
      </c>
      <c r="F5397" s="6" t="s">
        <v>4342</v>
      </c>
      <c r="G5397" s="30" t="s">
        <v>10174</v>
      </c>
    </row>
    <row r="5398" spans="1:7" ht="9.75" customHeight="1" x14ac:dyDescent="0.2">
      <c r="A5398" s="6">
        <v>107930</v>
      </c>
      <c r="B5398" s="6"/>
      <c r="C5398" s="6" t="s">
        <v>112</v>
      </c>
      <c r="D5398" s="6"/>
      <c r="E5398" s="6" t="s">
        <v>636</v>
      </c>
      <c r="F5398" s="6" t="s">
        <v>4344</v>
      </c>
      <c r="G5398" s="30" t="s">
        <v>10175</v>
      </c>
    </row>
    <row r="5399" spans="1:7" ht="9.75" customHeight="1" x14ac:dyDescent="0.2">
      <c r="A5399" s="6">
        <v>107950</v>
      </c>
      <c r="B5399" s="6"/>
      <c r="C5399" s="6" t="s">
        <v>112</v>
      </c>
      <c r="D5399" s="6"/>
      <c r="E5399" s="6" t="s">
        <v>636</v>
      </c>
      <c r="F5399" s="6" t="s">
        <v>4350</v>
      </c>
      <c r="G5399" s="30" t="s">
        <v>10176</v>
      </c>
    </row>
    <row r="5400" spans="1:7" ht="9.75" customHeight="1" x14ac:dyDescent="0.2">
      <c r="A5400" s="6">
        <v>107970</v>
      </c>
      <c r="B5400" s="6"/>
      <c r="C5400" s="6" t="s">
        <v>112</v>
      </c>
      <c r="D5400" s="6"/>
      <c r="E5400" s="6" t="s">
        <v>636</v>
      </c>
      <c r="F5400" s="6" t="s">
        <v>10177</v>
      </c>
      <c r="G5400" s="30" t="s">
        <v>10178</v>
      </c>
    </row>
    <row r="5401" spans="1:7" ht="9.75" customHeight="1" x14ac:dyDescent="0.2">
      <c r="A5401" s="6">
        <v>107990</v>
      </c>
      <c r="B5401" s="6"/>
      <c r="C5401" s="6" t="s">
        <v>112</v>
      </c>
      <c r="D5401" s="6"/>
      <c r="E5401" s="6" t="s">
        <v>636</v>
      </c>
      <c r="F5401" s="6" t="s">
        <v>10179</v>
      </c>
      <c r="G5401" s="30" t="s">
        <v>10180</v>
      </c>
    </row>
    <row r="5402" spans="1:7" ht="9.75" customHeight="1" x14ac:dyDescent="0.2">
      <c r="A5402" s="6">
        <v>108010</v>
      </c>
      <c r="B5402" s="6"/>
      <c r="C5402" s="6" t="s">
        <v>112</v>
      </c>
      <c r="D5402" s="6"/>
      <c r="E5402" s="6" t="s">
        <v>636</v>
      </c>
      <c r="F5402" s="6" t="s">
        <v>10181</v>
      </c>
      <c r="G5402" s="30" t="s">
        <v>10182</v>
      </c>
    </row>
    <row r="5403" spans="1:7" ht="9.75" customHeight="1" x14ac:dyDescent="0.2">
      <c r="A5403" s="6">
        <v>108030</v>
      </c>
      <c r="B5403" s="6"/>
      <c r="C5403" s="6" t="s">
        <v>112</v>
      </c>
      <c r="D5403" s="6"/>
      <c r="E5403" s="6" t="s">
        <v>636</v>
      </c>
      <c r="F5403" s="6" t="s">
        <v>10183</v>
      </c>
      <c r="G5403" s="30" t="s">
        <v>10184</v>
      </c>
    </row>
    <row r="5404" spans="1:7" ht="9.75" customHeight="1" x14ac:dyDescent="0.2">
      <c r="A5404" s="6">
        <v>108050</v>
      </c>
      <c r="B5404" s="6"/>
      <c r="C5404" s="6" t="s">
        <v>112</v>
      </c>
      <c r="D5404" s="6"/>
      <c r="E5404" s="6" t="s">
        <v>636</v>
      </c>
      <c r="F5404" s="6" t="s">
        <v>10185</v>
      </c>
      <c r="G5404" s="30" t="s">
        <v>10186</v>
      </c>
    </row>
    <row r="5405" spans="1:7" ht="9.75" customHeight="1" x14ac:dyDescent="0.2">
      <c r="A5405" s="6">
        <v>108070</v>
      </c>
      <c r="B5405" s="6"/>
      <c r="C5405" s="6" t="s">
        <v>112</v>
      </c>
      <c r="D5405" s="6"/>
      <c r="E5405" s="6" t="s">
        <v>636</v>
      </c>
      <c r="F5405" s="6" t="s">
        <v>189</v>
      </c>
      <c r="G5405" s="30" t="s">
        <v>10187</v>
      </c>
    </row>
    <row r="5406" spans="1:7" ht="9.75" customHeight="1" x14ac:dyDescent="0.2">
      <c r="A5406" s="6">
        <v>108090</v>
      </c>
      <c r="B5406" s="6"/>
      <c r="C5406" s="6" t="s">
        <v>112</v>
      </c>
      <c r="D5406" s="6"/>
      <c r="E5406" s="6" t="s">
        <v>636</v>
      </c>
      <c r="F5406" s="6" t="s">
        <v>10188</v>
      </c>
      <c r="G5406" s="30" t="s">
        <v>10189</v>
      </c>
    </row>
    <row r="5407" spans="1:7" ht="9.75" customHeight="1" x14ac:dyDescent="0.2">
      <c r="A5407" s="6">
        <v>108110</v>
      </c>
      <c r="B5407" s="6"/>
      <c r="C5407" s="6" t="s">
        <v>112</v>
      </c>
      <c r="D5407" s="6"/>
      <c r="E5407" s="6" t="s">
        <v>636</v>
      </c>
      <c r="F5407" s="6" t="s">
        <v>4924</v>
      </c>
      <c r="G5407" s="30" t="s">
        <v>10190</v>
      </c>
    </row>
    <row r="5408" spans="1:7" ht="9.75" customHeight="1" x14ac:dyDescent="0.2">
      <c r="A5408" s="6">
        <v>108130</v>
      </c>
      <c r="B5408" s="6"/>
      <c r="C5408" s="6" t="s">
        <v>112</v>
      </c>
      <c r="D5408" s="6"/>
      <c r="E5408" s="6" t="s">
        <v>636</v>
      </c>
      <c r="F5408" s="6" t="s">
        <v>10191</v>
      </c>
      <c r="G5408" s="30" t="s">
        <v>10192</v>
      </c>
    </row>
    <row r="5409" spans="1:7" ht="9.75" customHeight="1" x14ac:dyDescent="0.2">
      <c r="A5409" s="6">
        <v>108150</v>
      </c>
      <c r="B5409" s="6"/>
      <c r="C5409" s="6" t="s">
        <v>112</v>
      </c>
      <c r="D5409" s="6"/>
      <c r="E5409" s="6" t="s">
        <v>636</v>
      </c>
      <c r="F5409" s="6" t="s">
        <v>2717</v>
      </c>
      <c r="G5409" s="30" t="s">
        <v>10193</v>
      </c>
    </row>
    <row r="5410" spans="1:7" ht="9.75" customHeight="1" x14ac:dyDescent="0.2">
      <c r="A5410" s="6">
        <v>108170</v>
      </c>
      <c r="B5410" s="6"/>
      <c r="C5410" s="6" t="s">
        <v>112</v>
      </c>
      <c r="D5410" s="6"/>
      <c r="E5410" s="6" t="s">
        <v>636</v>
      </c>
      <c r="F5410" s="6" t="s">
        <v>10194</v>
      </c>
      <c r="G5410" s="30" t="s">
        <v>10195</v>
      </c>
    </row>
    <row r="5411" spans="1:7" ht="9.75" customHeight="1" x14ac:dyDescent="0.2">
      <c r="A5411" s="6">
        <v>108190</v>
      </c>
      <c r="B5411" s="6"/>
      <c r="C5411" s="6" t="s">
        <v>112</v>
      </c>
      <c r="D5411" s="6"/>
      <c r="E5411" s="6" t="s">
        <v>636</v>
      </c>
      <c r="F5411" s="6" t="s">
        <v>10196</v>
      </c>
      <c r="G5411" s="30" t="s">
        <v>10197</v>
      </c>
    </row>
    <row r="5412" spans="1:7" ht="9.75" customHeight="1" x14ac:dyDescent="0.2">
      <c r="A5412" s="6">
        <v>108210</v>
      </c>
      <c r="B5412" s="6"/>
      <c r="C5412" s="6" t="s">
        <v>112</v>
      </c>
      <c r="D5412" s="6"/>
      <c r="E5412" s="6" t="s">
        <v>636</v>
      </c>
      <c r="F5412" s="6" t="s">
        <v>10198</v>
      </c>
      <c r="G5412" s="30" t="s">
        <v>10199</v>
      </c>
    </row>
    <row r="5413" spans="1:7" ht="9.75" customHeight="1" x14ac:dyDescent="0.2">
      <c r="A5413" s="6">
        <v>108230</v>
      </c>
      <c r="B5413" s="6"/>
      <c r="C5413" s="6" t="s">
        <v>112</v>
      </c>
      <c r="D5413" s="6"/>
      <c r="E5413" s="6" t="s">
        <v>636</v>
      </c>
      <c r="F5413" s="6" t="s">
        <v>4365</v>
      </c>
      <c r="G5413" s="30" t="s">
        <v>10200</v>
      </c>
    </row>
    <row r="5414" spans="1:7" ht="9.75" customHeight="1" x14ac:dyDescent="0.2">
      <c r="A5414" s="6">
        <v>108250</v>
      </c>
      <c r="B5414" s="6"/>
      <c r="C5414" s="6" t="s">
        <v>112</v>
      </c>
      <c r="D5414" s="6"/>
      <c r="E5414" s="6" t="s">
        <v>636</v>
      </c>
      <c r="F5414" s="6" t="s">
        <v>4369</v>
      </c>
      <c r="G5414" s="30" t="s">
        <v>10201</v>
      </c>
    </row>
    <row r="5415" spans="1:7" ht="9.75" customHeight="1" x14ac:dyDescent="0.2">
      <c r="A5415" s="6">
        <v>108270</v>
      </c>
      <c r="B5415" s="6"/>
      <c r="C5415" s="6" t="s">
        <v>112</v>
      </c>
      <c r="D5415" s="6"/>
      <c r="E5415" s="6" t="s">
        <v>636</v>
      </c>
      <c r="F5415" s="6" t="s">
        <v>4371</v>
      </c>
      <c r="G5415" s="30" t="s">
        <v>10202</v>
      </c>
    </row>
    <row r="5416" spans="1:7" ht="9.75" customHeight="1" x14ac:dyDescent="0.2">
      <c r="A5416" s="6">
        <v>108290</v>
      </c>
      <c r="B5416" s="6"/>
      <c r="C5416" s="6" t="s">
        <v>112</v>
      </c>
      <c r="D5416" s="6"/>
      <c r="E5416" s="6" t="s">
        <v>636</v>
      </c>
      <c r="F5416" s="6" t="s">
        <v>4373</v>
      </c>
      <c r="G5416" s="30" t="s">
        <v>10203</v>
      </c>
    </row>
    <row r="5417" spans="1:7" ht="9.75" customHeight="1" x14ac:dyDescent="0.2">
      <c r="A5417" s="6">
        <v>108310</v>
      </c>
      <c r="B5417" s="6"/>
      <c r="C5417" s="6" t="s">
        <v>112</v>
      </c>
      <c r="D5417" s="6"/>
      <c r="E5417" s="6" t="s">
        <v>636</v>
      </c>
      <c r="F5417" s="6" t="s">
        <v>3862</v>
      </c>
      <c r="G5417" s="30" t="s">
        <v>10204</v>
      </c>
    </row>
    <row r="5418" spans="1:7" ht="9.75" customHeight="1" x14ac:dyDescent="0.2">
      <c r="A5418" s="6">
        <v>108330</v>
      </c>
      <c r="B5418" s="6"/>
      <c r="C5418" s="6" t="s">
        <v>112</v>
      </c>
      <c r="D5418" s="6"/>
      <c r="E5418" s="6" t="s">
        <v>636</v>
      </c>
      <c r="F5418" s="6" t="s">
        <v>4379</v>
      </c>
      <c r="G5418" s="30" t="s">
        <v>10205</v>
      </c>
    </row>
    <row r="5419" spans="1:7" ht="9.75" customHeight="1" x14ac:dyDescent="0.2">
      <c r="A5419" s="6">
        <v>108350</v>
      </c>
      <c r="B5419" s="6"/>
      <c r="C5419" s="6" t="s">
        <v>112</v>
      </c>
      <c r="D5419" s="6"/>
      <c r="E5419" s="6" t="s">
        <v>636</v>
      </c>
      <c r="F5419" s="6" t="s">
        <v>5017</v>
      </c>
      <c r="G5419" s="30" t="s">
        <v>10206</v>
      </c>
    </row>
    <row r="5420" spans="1:7" ht="9.75" customHeight="1" x14ac:dyDescent="0.2">
      <c r="A5420" s="6">
        <v>108370</v>
      </c>
      <c r="B5420" s="6"/>
      <c r="C5420" s="6" t="s">
        <v>112</v>
      </c>
      <c r="D5420" s="6"/>
      <c r="E5420" s="6" t="s">
        <v>636</v>
      </c>
      <c r="F5420" s="6" t="s">
        <v>10207</v>
      </c>
      <c r="G5420" s="30" t="s">
        <v>10208</v>
      </c>
    </row>
    <row r="5421" spans="1:7" ht="9.75" customHeight="1" x14ac:dyDescent="0.2">
      <c r="A5421" s="6">
        <v>108390</v>
      </c>
      <c r="B5421" s="6"/>
      <c r="C5421" s="6" t="s">
        <v>112</v>
      </c>
      <c r="D5421" s="6"/>
      <c r="E5421" s="6" t="s">
        <v>636</v>
      </c>
      <c r="F5421" s="6" t="s">
        <v>10209</v>
      </c>
      <c r="G5421" s="30" t="s">
        <v>10210</v>
      </c>
    </row>
    <row r="5422" spans="1:7" ht="9.75" customHeight="1" x14ac:dyDescent="0.2">
      <c r="A5422" s="6">
        <v>108410</v>
      </c>
      <c r="B5422" s="6"/>
      <c r="C5422" s="6" t="s">
        <v>112</v>
      </c>
      <c r="D5422" s="6"/>
      <c r="E5422" s="6" t="s">
        <v>636</v>
      </c>
      <c r="F5422" s="6" t="s">
        <v>10211</v>
      </c>
      <c r="G5422" s="30" t="s">
        <v>10212</v>
      </c>
    </row>
    <row r="5423" spans="1:7" ht="9.75" customHeight="1" x14ac:dyDescent="0.2">
      <c r="A5423" s="6">
        <v>108430</v>
      </c>
      <c r="B5423" s="6"/>
      <c r="C5423" s="6" t="s">
        <v>112</v>
      </c>
      <c r="D5423" s="6"/>
      <c r="E5423" s="6" t="s">
        <v>636</v>
      </c>
      <c r="F5423" s="6" t="s">
        <v>9734</v>
      </c>
      <c r="G5423" s="30" t="s">
        <v>10213</v>
      </c>
    </row>
    <row r="5424" spans="1:7" ht="9.75" customHeight="1" x14ac:dyDescent="0.2">
      <c r="A5424" s="6">
        <v>108450</v>
      </c>
      <c r="B5424" s="6"/>
      <c r="C5424" s="6" t="s">
        <v>112</v>
      </c>
      <c r="D5424" s="6"/>
      <c r="E5424" s="6" t="s">
        <v>636</v>
      </c>
      <c r="F5424" s="6" t="s">
        <v>10214</v>
      </c>
      <c r="G5424" s="30" t="s">
        <v>10215</v>
      </c>
    </row>
    <row r="5425" spans="1:7" ht="9.75" customHeight="1" x14ac:dyDescent="0.2">
      <c r="A5425" s="6">
        <v>108470</v>
      </c>
      <c r="B5425" s="6"/>
      <c r="C5425" s="6" t="s">
        <v>112</v>
      </c>
      <c r="D5425" s="6"/>
      <c r="E5425" s="6" t="s">
        <v>636</v>
      </c>
      <c r="F5425" s="6" t="s">
        <v>11321</v>
      </c>
      <c r="G5425" s="30" t="s">
        <v>11322</v>
      </c>
    </row>
    <row r="5426" spans="1:7" ht="9.75" customHeight="1" x14ac:dyDescent="0.2">
      <c r="A5426" s="6">
        <v>108490</v>
      </c>
      <c r="B5426" s="6"/>
      <c r="C5426" s="6" t="s">
        <v>112</v>
      </c>
      <c r="D5426" s="6"/>
      <c r="E5426" s="6" t="s">
        <v>636</v>
      </c>
      <c r="F5426" s="6" t="s">
        <v>3870</v>
      </c>
      <c r="G5426" s="30" t="s">
        <v>10216</v>
      </c>
    </row>
    <row r="5427" spans="1:7" ht="9.75" customHeight="1" x14ac:dyDescent="0.2">
      <c r="A5427" s="6">
        <v>108510</v>
      </c>
      <c r="B5427" s="6"/>
      <c r="C5427" s="6" t="s">
        <v>112</v>
      </c>
      <c r="D5427" s="6"/>
      <c r="E5427" s="6" t="s">
        <v>636</v>
      </c>
      <c r="F5427" s="6" t="s">
        <v>10217</v>
      </c>
      <c r="G5427" s="30" t="s">
        <v>10218</v>
      </c>
    </row>
    <row r="5428" spans="1:7" ht="9.75" customHeight="1" x14ac:dyDescent="0.2">
      <c r="A5428" s="6">
        <v>108530</v>
      </c>
      <c r="B5428" s="6"/>
      <c r="C5428" s="6" t="s">
        <v>112</v>
      </c>
      <c r="D5428" s="6"/>
      <c r="E5428" s="6" t="s">
        <v>636</v>
      </c>
      <c r="F5428" s="6" t="s">
        <v>10219</v>
      </c>
      <c r="G5428" s="30" t="s">
        <v>10220</v>
      </c>
    </row>
    <row r="5429" spans="1:7" ht="9.75" customHeight="1" x14ac:dyDescent="0.2">
      <c r="A5429" s="6">
        <v>108550</v>
      </c>
      <c r="B5429" s="6"/>
      <c r="C5429" s="6" t="s">
        <v>112</v>
      </c>
      <c r="D5429" s="6"/>
      <c r="E5429" s="6" t="s">
        <v>636</v>
      </c>
      <c r="F5429" s="6" t="s">
        <v>5061</v>
      </c>
      <c r="G5429" s="30" t="s">
        <v>10221</v>
      </c>
    </row>
    <row r="5430" spans="1:7" ht="9.75" customHeight="1" x14ac:dyDescent="0.2">
      <c r="A5430" s="6">
        <v>108570</v>
      </c>
      <c r="B5430" s="6"/>
      <c r="C5430" s="6" t="s">
        <v>112</v>
      </c>
      <c r="D5430" s="6"/>
      <c r="E5430" s="6" t="s">
        <v>636</v>
      </c>
      <c r="F5430" s="6" t="s">
        <v>10222</v>
      </c>
      <c r="G5430" s="30" t="s">
        <v>10223</v>
      </c>
    </row>
    <row r="5431" spans="1:7" ht="9.75" customHeight="1" x14ac:dyDescent="0.2">
      <c r="A5431" s="6">
        <v>108590</v>
      </c>
      <c r="B5431" s="6"/>
      <c r="C5431" s="6" t="s">
        <v>112</v>
      </c>
      <c r="D5431" s="6"/>
      <c r="E5431" s="6" t="s">
        <v>636</v>
      </c>
      <c r="F5431" s="6" t="s">
        <v>10224</v>
      </c>
      <c r="G5431" s="30" t="s">
        <v>10225</v>
      </c>
    </row>
    <row r="5432" spans="1:7" ht="9.75" customHeight="1" x14ac:dyDescent="0.2">
      <c r="A5432" s="6">
        <v>108610</v>
      </c>
      <c r="B5432" s="6"/>
      <c r="C5432" s="6" t="s">
        <v>112</v>
      </c>
      <c r="D5432" s="6"/>
      <c r="E5432" s="6" t="s">
        <v>636</v>
      </c>
      <c r="F5432" s="6" t="s">
        <v>10226</v>
      </c>
      <c r="G5432" s="30" t="s">
        <v>10227</v>
      </c>
    </row>
    <row r="5433" spans="1:7" ht="9.75" customHeight="1" x14ac:dyDescent="0.2">
      <c r="A5433" s="6">
        <v>108630</v>
      </c>
      <c r="B5433" s="6"/>
      <c r="C5433" s="6" t="s">
        <v>112</v>
      </c>
      <c r="D5433" s="6"/>
      <c r="E5433" s="6" t="s">
        <v>636</v>
      </c>
      <c r="F5433" s="6" t="s">
        <v>10228</v>
      </c>
      <c r="G5433" s="30" t="s">
        <v>10229</v>
      </c>
    </row>
    <row r="5434" spans="1:7" ht="9.75" customHeight="1" x14ac:dyDescent="0.2">
      <c r="A5434" s="6">
        <v>108650</v>
      </c>
      <c r="B5434" s="6"/>
      <c r="C5434" s="6" t="s">
        <v>112</v>
      </c>
      <c r="D5434" s="6"/>
      <c r="E5434" s="6" t="s">
        <v>636</v>
      </c>
      <c r="F5434" s="6" t="s">
        <v>4394</v>
      </c>
      <c r="G5434" s="30" t="s">
        <v>10230</v>
      </c>
    </row>
    <row r="5435" spans="1:7" ht="9.75" customHeight="1" x14ac:dyDescent="0.2">
      <c r="A5435" s="6">
        <v>108670</v>
      </c>
      <c r="B5435" s="6"/>
      <c r="C5435" s="6" t="s">
        <v>112</v>
      </c>
      <c r="D5435" s="6"/>
      <c r="E5435" s="6" t="s">
        <v>636</v>
      </c>
      <c r="F5435" s="6" t="s">
        <v>10231</v>
      </c>
      <c r="G5435" s="30" t="s">
        <v>10232</v>
      </c>
    </row>
    <row r="5436" spans="1:7" ht="9.75" customHeight="1" x14ac:dyDescent="0.2">
      <c r="A5436" s="6">
        <v>108690</v>
      </c>
      <c r="B5436" s="6"/>
      <c r="C5436" s="6" t="s">
        <v>112</v>
      </c>
      <c r="D5436" s="6"/>
      <c r="E5436" s="6" t="s">
        <v>636</v>
      </c>
      <c r="F5436" s="6" t="s">
        <v>10233</v>
      </c>
      <c r="G5436" s="30" t="s">
        <v>10234</v>
      </c>
    </row>
    <row r="5437" spans="1:7" ht="9.75" customHeight="1" x14ac:dyDescent="0.2">
      <c r="A5437" s="6">
        <v>108710</v>
      </c>
      <c r="B5437" s="6"/>
      <c r="C5437" s="6" t="s">
        <v>112</v>
      </c>
      <c r="D5437" s="6"/>
      <c r="E5437" s="6" t="s">
        <v>636</v>
      </c>
      <c r="F5437" s="6" t="s">
        <v>10235</v>
      </c>
      <c r="G5437" s="30" t="s">
        <v>10236</v>
      </c>
    </row>
    <row r="5438" spans="1:7" ht="9.75" customHeight="1" x14ac:dyDescent="0.2">
      <c r="A5438" s="6">
        <v>108730</v>
      </c>
      <c r="B5438" s="6"/>
      <c r="C5438" s="6" t="s">
        <v>112</v>
      </c>
      <c r="D5438" s="6"/>
      <c r="E5438" s="6" t="s">
        <v>636</v>
      </c>
      <c r="F5438" s="6" t="s">
        <v>10237</v>
      </c>
      <c r="G5438" s="30" t="s">
        <v>10238</v>
      </c>
    </row>
    <row r="5439" spans="1:7" ht="9.75" customHeight="1" x14ac:dyDescent="0.2">
      <c r="A5439" s="6">
        <v>108750</v>
      </c>
      <c r="B5439" s="6"/>
      <c r="C5439" s="6" t="s">
        <v>112</v>
      </c>
      <c r="D5439" s="6"/>
      <c r="E5439" s="6" t="s">
        <v>636</v>
      </c>
      <c r="F5439" s="6" t="s">
        <v>10239</v>
      </c>
      <c r="G5439" s="30" t="s">
        <v>10240</v>
      </c>
    </row>
    <row r="5440" spans="1:7" ht="9.75" customHeight="1" x14ac:dyDescent="0.2">
      <c r="A5440" s="6">
        <v>108770</v>
      </c>
      <c r="B5440" s="6"/>
      <c r="C5440" s="6" t="s">
        <v>112</v>
      </c>
      <c r="D5440" s="6"/>
      <c r="E5440" s="6" t="s">
        <v>636</v>
      </c>
      <c r="F5440" s="6" t="s">
        <v>10241</v>
      </c>
      <c r="G5440" s="30" t="s">
        <v>10242</v>
      </c>
    </row>
    <row r="5441" spans="1:7" ht="9.75" customHeight="1" x14ac:dyDescent="0.2">
      <c r="A5441" s="6">
        <v>108790</v>
      </c>
      <c r="B5441" s="6"/>
      <c r="C5441" s="6" t="s">
        <v>112</v>
      </c>
      <c r="D5441" s="6"/>
      <c r="E5441" s="6" t="s">
        <v>636</v>
      </c>
      <c r="F5441" s="6" t="s">
        <v>2788</v>
      </c>
      <c r="G5441" s="30" t="s">
        <v>10243</v>
      </c>
    </row>
    <row r="5442" spans="1:7" ht="9.75" customHeight="1" x14ac:dyDescent="0.2">
      <c r="A5442" s="6">
        <v>108810</v>
      </c>
      <c r="B5442" s="6"/>
      <c r="C5442" s="6" t="s">
        <v>112</v>
      </c>
      <c r="D5442" s="6"/>
      <c r="E5442" s="6" t="s">
        <v>636</v>
      </c>
      <c r="F5442" s="6" t="s">
        <v>10244</v>
      </c>
      <c r="G5442" s="30" t="s">
        <v>10245</v>
      </c>
    </row>
    <row r="5443" spans="1:7" ht="9.75" customHeight="1" x14ac:dyDescent="0.2">
      <c r="A5443" s="6">
        <v>108830</v>
      </c>
      <c r="B5443" s="6"/>
      <c r="C5443" s="6" t="s">
        <v>112</v>
      </c>
      <c r="D5443" s="6"/>
      <c r="E5443" s="6" t="s">
        <v>636</v>
      </c>
      <c r="F5443" s="6" t="s">
        <v>10246</v>
      </c>
      <c r="G5443" s="30" t="s">
        <v>10247</v>
      </c>
    </row>
    <row r="5444" spans="1:7" ht="9.75" customHeight="1" x14ac:dyDescent="0.2">
      <c r="A5444" s="6">
        <v>108850</v>
      </c>
      <c r="B5444" s="6"/>
      <c r="C5444" s="6" t="s">
        <v>112</v>
      </c>
      <c r="D5444" s="6"/>
      <c r="E5444" s="6" t="s">
        <v>636</v>
      </c>
      <c r="F5444" s="6" t="s">
        <v>10248</v>
      </c>
      <c r="G5444" s="30" t="s">
        <v>10249</v>
      </c>
    </row>
    <row r="5445" spans="1:7" ht="9.75" customHeight="1" x14ac:dyDescent="0.2">
      <c r="A5445" s="6">
        <v>108870</v>
      </c>
      <c r="B5445" s="6"/>
      <c r="C5445" s="6" t="s">
        <v>112</v>
      </c>
      <c r="D5445" s="6"/>
      <c r="E5445" s="6" t="s">
        <v>636</v>
      </c>
      <c r="F5445" s="6" t="s">
        <v>10250</v>
      </c>
      <c r="G5445" s="30" t="s">
        <v>10251</v>
      </c>
    </row>
    <row r="5446" spans="1:7" ht="9.75" customHeight="1" x14ac:dyDescent="0.2">
      <c r="A5446" s="6">
        <v>108890</v>
      </c>
      <c r="B5446" s="6"/>
      <c r="C5446" s="6" t="s">
        <v>112</v>
      </c>
      <c r="D5446" s="6"/>
      <c r="E5446" s="6" t="s">
        <v>636</v>
      </c>
      <c r="F5446" s="6" t="s">
        <v>10252</v>
      </c>
      <c r="G5446" s="30" t="s">
        <v>10253</v>
      </c>
    </row>
    <row r="5447" spans="1:7" ht="9.75" customHeight="1" x14ac:dyDescent="0.2">
      <c r="A5447" s="6">
        <v>108910</v>
      </c>
      <c r="B5447" s="6"/>
      <c r="C5447" s="6" t="s">
        <v>112</v>
      </c>
      <c r="D5447" s="6"/>
      <c r="E5447" s="6" t="s">
        <v>636</v>
      </c>
      <c r="F5447" s="6" t="s">
        <v>10254</v>
      </c>
      <c r="G5447" s="30" t="s">
        <v>10255</v>
      </c>
    </row>
    <row r="5448" spans="1:7" ht="9.75" customHeight="1" x14ac:dyDescent="0.2">
      <c r="A5448" s="6">
        <v>108930</v>
      </c>
      <c r="B5448" s="6"/>
      <c r="C5448" s="6" t="s">
        <v>112</v>
      </c>
      <c r="D5448" s="6"/>
      <c r="E5448" s="6" t="s">
        <v>636</v>
      </c>
      <c r="F5448" s="6" t="s">
        <v>4407</v>
      </c>
      <c r="G5448" s="30" t="s">
        <v>10256</v>
      </c>
    </row>
    <row r="5449" spans="1:7" ht="9.75" customHeight="1" x14ac:dyDescent="0.2">
      <c r="A5449" s="6">
        <v>108950</v>
      </c>
      <c r="B5449" s="6"/>
      <c r="C5449" s="6" t="s">
        <v>112</v>
      </c>
      <c r="D5449" s="6"/>
      <c r="E5449" s="6" t="s">
        <v>636</v>
      </c>
      <c r="F5449" s="6" t="s">
        <v>10257</v>
      </c>
      <c r="G5449" s="30" t="s">
        <v>10258</v>
      </c>
    </row>
    <row r="5450" spans="1:7" ht="9.75" customHeight="1" x14ac:dyDescent="0.2">
      <c r="A5450" s="6">
        <v>108970</v>
      </c>
      <c r="B5450" s="6"/>
      <c r="C5450" s="6" t="s">
        <v>112</v>
      </c>
      <c r="D5450" s="6"/>
      <c r="E5450" s="6" t="s">
        <v>636</v>
      </c>
      <c r="F5450" s="6" t="s">
        <v>4409</v>
      </c>
      <c r="G5450" s="30" t="s">
        <v>10259</v>
      </c>
    </row>
    <row r="5451" spans="1:7" ht="9.75" customHeight="1" x14ac:dyDescent="0.2">
      <c r="A5451" s="6">
        <v>108990</v>
      </c>
      <c r="B5451" s="6"/>
      <c r="C5451" s="6" t="s">
        <v>112</v>
      </c>
      <c r="D5451" s="6"/>
      <c r="E5451" s="6" t="s">
        <v>636</v>
      </c>
      <c r="F5451" s="6" t="s">
        <v>10260</v>
      </c>
      <c r="G5451" s="30" t="s">
        <v>10261</v>
      </c>
    </row>
    <row r="5452" spans="1:7" ht="9.75" customHeight="1" x14ac:dyDescent="0.2">
      <c r="A5452" s="6">
        <v>109010</v>
      </c>
      <c r="B5452" s="6"/>
      <c r="C5452" s="6" t="s">
        <v>112</v>
      </c>
      <c r="D5452" s="6"/>
      <c r="E5452" s="6" t="s">
        <v>636</v>
      </c>
      <c r="F5452" s="6" t="s">
        <v>10262</v>
      </c>
      <c r="G5452" s="30" t="s">
        <v>10263</v>
      </c>
    </row>
    <row r="5453" spans="1:7" ht="9.75" customHeight="1" x14ac:dyDescent="0.2">
      <c r="A5453" s="6">
        <v>109030</v>
      </c>
      <c r="B5453" s="6"/>
      <c r="C5453" s="6" t="s">
        <v>112</v>
      </c>
      <c r="D5453" s="6"/>
      <c r="E5453" s="6" t="s">
        <v>636</v>
      </c>
      <c r="F5453" s="6" t="s">
        <v>10264</v>
      </c>
      <c r="G5453" s="30" t="s">
        <v>10265</v>
      </c>
    </row>
    <row r="5454" spans="1:7" ht="9.75" customHeight="1" x14ac:dyDescent="0.2">
      <c r="A5454" s="6">
        <v>109050</v>
      </c>
      <c r="B5454" s="6"/>
      <c r="C5454" s="6" t="s">
        <v>112</v>
      </c>
      <c r="D5454" s="6"/>
      <c r="E5454" s="6" t="s">
        <v>636</v>
      </c>
      <c r="F5454" s="6" t="s">
        <v>10266</v>
      </c>
      <c r="G5454" s="30" t="s">
        <v>10267</v>
      </c>
    </row>
    <row r="5455" spans="1:7" ht="9.75" customHeight="1" x14ac:dyDescent="0.2">
      <c r="A5455" s="6">
        <v>109070</v>
      </c>
      <c r="B5455" s="6"/>
      <c r="C5455" s="6" t="s">
        <v>112</v>
      </c>
      <c r="D5455" s="6"/>
      <c r="E5455" s="6" t="s">
        <v>636</v>
      </c>
      <c r="F5455" s="6" t="s">
        <v>2810</v>
      </c>
      <c r="G5455" s="30" t="s">
        <v>10268</v>
      </c>
    </row>
    <row r="5456" spans="1:7" ht="9.75" customHeight="1" x14ac:dyDescent="0.2">
      <c r="A5456" s="6">
        <v>109090</v>
      </c>
      <c r="B5456" s="6"/>
      <c r="C5456" s="6" t="s">
        <v>112</v>
      </c>
      <c r="D5456" s="6"/>
      <c r="E5456" s="6" t="s">
        <v>636</v>
      </c>
      <c r="F5456" s="6" t="s">
        <v>10269</v>
      </c>
      <c r="G5456" s="30" t="s">
        <v>10270</v>
      </c>
    </row>
    <row r="5457" spans="1:7" ht="9.75" customHeight="1" x14ac:dyDescent="0.2">
      <c r="A5457" s="6">
        <v>109110</v>
      </c>
      <c r="B5457" s="6"/>
      <c r="C5457" s="6" t="s">
        <v>112</v>
      </c>
      <c r="D5457" s="6"/>
      <c r="E5457" s="6" t="s">
        <v>636</v>
      </c>
      <c r="F5457" s="6" t="s">
        <v>2816</v>
      </c>
      <c r="G5457" s="30" t="s">
        <v>10271</v>
      </c>
    </row>
    <row r="5458" spans="1:7" ht="9.75" customHeight="1" x14ac:dyDescent="0.2">
      <c r="A5458" s="6">
        <v>109130</v>
      </c>
      <c r="B5458" s="6"/>
      <c r="C5458" s="6" t="s">
        <v>112</v>
      </c>
      <c r="D5458" s="6"/>
      <c r="E5458" s="6" t="s">
        <v>636</v>
      </c>
      <c r="F5458" s="6" t="s">
        <v>4414</v>
      </c>
      <c r="G5458" s="30" t="s">
        <v>11323</v>
      </c>
    </row>
    <row r="5459" spans="1:7" ht="9.75" customHeight="1" x14ac:dyDescent="0.2">
      <c r="A5459" s="6">
        <v>109150</v>
      </c>
      <c r="B5459" s="6"/>
      <c r="C5459" s="6" t="s">
        <v>112</v>
      </c>
      <c r="D5459" s="6"/>
      <c r="E5459" s="6" t="s">
        <v>636</v>
      </c>
      <c r="F5459" s="6" t="s">
        <v>10272</v>
      </c>
      <c r="G5459" s="30" t="s">
        <v>10273</v>
      </c>
    </row>
    <row r="5460" spans="1:7" ht="9.75" customHeight="1" x14ac:dyDescent="0.2">
      <c r="A5460" s="6">
        <v>109170</v>
      </c>
      <c r="B5460" s="6"/>
      <c r="C5460" s="6" t="s">
        <v>112</v>
      </c>
      <c r="D5460" s="6"/>
      <c r="E5460" s="6" t="s">
        <v>636</v>
      </c>
      <c r="F5460" s="6" t="s">
        <v>10274</v>
      </c>
      <c r="G5460" s="30" t="s">
        <v>10275</v>
      </c>
    </row>
    <row r="5461" spans="1:7" ht="9.75" customHeight="1" x14ac:dyDescent="0.2">
      <c r="A5461" s="6">
        <v>109190</v>
      </c>
      <c r="B5461" s="6"/>
      <c r="C5461" s="6" t="s">
        <v>112</v>
      </c>
      <c r="D5461" s="6"/>
      <c r="E5461" s="6" t="s">
        <v>636</v>
      </c>
      <c r="F5461" s="6" t="s">
        <v>3903</v>
      </c>
      <c r="G5461" s="30" t="s">
        <v>10276</v>
      </c>
    </row>
    <row r="5462" spans="1:7" ht="9.75" customHeight="1" x14ac:dyDescent="0.2">
      <c r="A5462" s="6">
        <v>109210</v>
      </c>
      <c r="B5462" s="6"/>
      <c r="C5462" s="6" t="s">
        <v>112</v>
      </c>
      <c r="D5462" s="6"/>
      <c r="E5462" s="6" t="s">
        <v>636</v>
      </c>
      <c r="F5462" s="6" t="s">
        <v>4418</v>
      </c>
      <c r="G5462" s="30" t="s">
        <v>10277</v>
      </c>
    </row>
    <row r="5463" spans="1:7" ht="9.75" customHeight="1" x14ac:dyDescent="0.2">
      <c r="A5463" s="6">
        <v>109230</v>
      </c>
      <c r="B5463" s="6"/>
      <c r="C5463" s="6" t="s">
        <v>112</v>
      </c>
      <c r="D5463" s="6"/>
      <c r="E5463" s="6" t="s">
        <v>636</v>
      </c>
      <c r="F5463" s="6" t="s">
        <v>10278</v>
      </c>
      <c r="G5463" s="30" t="s">
        <v>10279</v>
      </c>
    </row>
    <row r="5464" spans="1:7" ht="9.75" customHeight="1" x14ac:dyDescent="0.2">
      <c r="A5464" s="6">
        <v>109250</v>
      </c>
      <c r="B5464" s="6"/>
      <c r="C5464" s="6" t="s">
        <v>112</v>
      </c>
      <c r="D5464" s="6"/>
      <c r="E5464" s="6" t="s">
        <v>636</v>
      </c>
      <c r="F5464" s="6" t="s">
        <v>10280</v>
      </c>
      <c r="G5464" s="30" t="s">
        <v>10281</v>
      </c>
    </row>
    <row r="5465" spans="1:7" ht="9.75" customHeight="1" x14ac:dyDescent="0.2">
      <c r="A5465" s="6">
        <v>109270</v>
      </c>
      <c r="B5465" s="6"/>
      <c r="C5465" s="6" t="s">
        <v>112</v>
      </c>
      <c r="D5465" s="6"/>
      <c r="E5465" s="6" t="s">
        <v>636</v>
      </c>
      <c r="F5465" s="6" t="s">
        <v>10282</v>
      </c>
      <c r="G5465" s="30" t="s">
        <v>10283</v>
      </c>
    </row>
    <row r="5466" spans="1:7" ht="9.75" customHeight="1" x14ac:dyDescent="0.2">
      <c r="A5466" s="6">
        <v>109290</v>
      </c>
      <c r="B5466" s="6"/>
      <c r="C5466" s="6" t="s">
        <v>112</v>
      </c>
      <c r="D5466" s="6"/>
      <c r="E5466" s="6" t="s">
        <v>636</v>
      </c>
      <c r="F5466" s="6" t="s">
        <v>10284</v>
      </c>
      <c r="G5466" s="30" t="s">
        <v>10285</v>
      </c>
    </row>
    <row r="5467" spans="1:7" ht="9.75" customHeight="1" x14ac:dyDescent="0.2">
      <c r="A5467" s="6">
        <v>109310</v>
      </c>
      <c r="B5467" s="6"/>
      <c r="C5467" s="6" t="s">
        <v>112</v>
      </c>
      <c r="D5467" s="6"/>
      <c r="E5467" s="6" t="s">
        <v>636</v>
      </c>
      <c r="F5467" s="6" t="s">
        <v>10286</v>
      </c>
      <c r="G5467" s="30" t="s">
        <v>10287</v>
      </c>
    </row>
    <row r="5468" spans="1:7" ht="9.75" customHeight="1" x14ac:dyDescent="0.2">
      <c r="A5468" s="6">
        <v>109330</v>
      </c>
      <c r="B5468" s="6"/>
      <c r="C5468" s="6" t="s">
        <v>112</v>
      </c>
      <c r="D5468" s="6"/>
      <c r="E5468" s="6" t="s">
        <v>636</v>
      </c>
      <c r="F5468" s="6" t="s">
        <v>10288</v>
      </c>
      <c r="G5468" s="30" t="s">
        <v>10289</v>
      </c>
    </row>
    <row r="5469" spans="1:7" ht="9.75" customHeight="1" x14ac:dyDescent="0.2">
      <c r="A5469" s="6">
        <v>109350</v>
      </c>
      <c r="B5469" s="6"/>
      <c r="C5469" s="6" t="s">
        <v>112</v>
      </c>
      <c r="D5469" s="6"/>
      <c r="E5469" s="6" t="s">
        <v>636</v>
      </c>
      <c r="F5469" s="6" t="s">
        <v>4429</v>
      </c>
      <c r="G5469" s="30" t="s">
        <v>10290</v>
      </c>
    </row>
    <row r="5470" spans="1:7" ht="9.75" customHeight="1" x14ac:dyDescent="0.2">
      <c r="A5470" s="6">
        <v>109370</v>
      </c>
      <c r="B5470" s="6"/>
      <c r="C5470" s="6" t="s">
        <v>112</v>
      </c>
      <c r="D5470" s="6"/>
      <c r="E5470" s="6" t="s">
        <v>636</v>
      </c>
      <c r="F5470" s="6" t="s">
        <v>10291</v>
      </c>
      <c r="G5470" s="30" t="s">
        <v>10292</v>
      </c>
    </row>
    <row r="5471" spans="1:7" ht="9.75" customHeight="1" x14ac:dyDescent="0.2">
      <c r="A5471" s="6">
        <v>109390</v>
      </c>
      <c r="B5471" s="6"/>
      <c r="C5471" s="6" t="s">
        <v>112</v>
      </c>
      <c r="D5471" s="6"/>
      <c r="E5471" s="6" t="s">
        <v>636</v>
      </c>
      <c r="F5471" s="6" t="s">
        <v>10293</v>
      </c>
      <c r="G5471" s="30" t="s">
        <v>10294</v>
      </c>
    </row>
    <row r="5472" spans="1:7" ht="9.75" customHeight="1" x14ac:dyDescent="0.2">
      <c r="A5472" s="6">
        <v>109410</v>
      </c>
      <c r="B5472" s="6"/>
      <c r="C5472" s="6" t="s">
        <v>112</v>
      </c>
      <c r="D5472" s="6"/>
      <c r="E5472" s="6" t="s">
        <v>636</v>
      </c>
      <c r="F5472" s="6" t="s">
        <v>10295</v>
      </c>
      <c r="G5472" s="30" t="s">
        <v>10296</v>
      </c>
    </row>
    <row r="5473" spans="1:7" ht="9.75" customHeight="1" x14ac:dyDescent="0.2">
      <c r="A5473" s="6">
        <v>109430</v>
      </c>
      <c r="B5473" s="6"/>
      <c r="C5473" s="6" t="s">
        <v>112</v>
      </c>
      <c r="D5473" s="6"/>
      <c r="E5473" s="6" t="s">
        <v>636</v>
      </c>
      <c r="F5473" s="6" t="s">
        <v>5759</v>
      </c>
      <c r="G5473" s="30" t="s">
        <v>10297</v>
      </c>
    </row>
    <row r="5474" spans="1:7" ht="9.75" customHeight="1" x14ac:dyDescent="0.2">
      <c r="A5474" s="6">
        <v>109450</v>
      </c>
      <c r="B5474" s="6"/>
      <c r="C5474" s="6" t="s">
        <v>112</v>
      </c>
      <c r="D5474" s="6"/>
      <c r="E5474" s="6" t="s">
        <v>636</v>
      </c>
      <c r="F5474" s="6" t="s">
        <v>10298</v>
      </c>
      <c r="G5474" s="30" t="s">
        <v>10299</v>
      </c>
    </row>
    <row r="5475" spans="1:7" ht="9.75" customHeight="1" x14ac:dyDescent="0.2">
      <c r="A5475" s="6">
        <v>109470</v>
      </c>
      <c r="B5475" s="6"/>
      <c r="C5475" s="6" t="s">
        <v>112</v>
      </c>
      <c r="D5475" s="6"/>
      <c r="E5475" s="6" t="s">
        <v>636</v>
      </c>
      <c r="F5475" s="6" t="s">
        <v>10300</v>
      </c>
      <c r="G5475" s="30" t="s">
        <v>10301</v>
      </c>
    </row>
    <row r="5476" spans="1:7" ht="9.75" customHeight="1" x14ac:dyDescent="0.2">
      <c r="A5476" s="6">
        <v>109490</v>
      </c>
      <c r="B5476" s="6"/>
      <c r="C5476" s="6" t="s">
        <v>112</v>
      </c>
      <c r="D5476" s="6"/>
      <c r="E5476" s="6" t="s">
        <v>636</v>
      </c>
      <c r="F5476" s="6" t="s">
        <v>10302</v>
      </c>
      <c r="G5476" s="30" t="s">
        <v>10303</v>
      </c>
    </row>
    <row r="5477" spans="1:7" ht="9.75" customHeight="1" x14ac:dyDescent="0.2">
      <c r="A5477" s="6">
        <v>109510</v>
      </c>
      <c r="B5477" s="6"/>
      <c r="C5477" s="6" t="s">
        <v>112</v>
      </c>
      <c r="D5477" s="6"/>
      <c r="E5477" s="6" t="s">
        <v>636</v>
      </c>
      <c r="F5477" s="6" t="s">
        <v>10304</v>
      </c>
      <c r="G5477" s="30" t="s">
        <v>10305</v>
      </c>
    </row>
    <row r="5478" spans="1:7" ht="9.75" customHeight="1" x14ac:dyDescent="0.2">
      <c r="A5478" s="6">
        <v>109530</v>
      </c>
      <c r="B5478" s="6"/>
      <c r="C5478" s="6" t="s">
        <v>112</v>
      </c>
      <c r="D5478" s="6"/>
      <c r="E5478" s="6" t="s">
        <v>636</v>
      </c>
      <c r="F5478" s="6" t="s">
        <v>10306</v>
      </c>
      <c r="G5478" s="30" t="s">
        <v>10307</v>
      </c>
    </row>
    <row r="5479" spans="1:7" ht="9.75" customHeight="1" x14ac:dyDescent="0.2">
      <c r="A5479" s="6">
        <v>109550</v>
      </c>
      <c r="B5479" s="6"/>
      <c r="C5479" s="6" t="s">
        <v>112</v>
      </c>
      <c r="D5479" s="6"/>
      <c r="E5479" s="6" t="s">
        <v>636</v>
      </c>
      <c r="F5479" s="6" t="s">
        <v>10308</v>
      </c>
      <c r="G5479" s="30" t="s">
        <v>10309</v>
      </c>
    </row>
    <row r="5480" spans="1:7" ht="9.75" customHeight="1" x14ac:dyDescent="0.2">
      <c r="A5480" s="6">
        <v>109570</v>
      </c>
      <c r="B5480" s="6"/>
      <c r="C5480" s="6" t="s">
        <v>112</v>
      </c>
      <c r="D5480" s="6"/>
      <c r="E5480" s="6" t="s">
        <v>636</v>
      </c>
      <c r="F5480" s="6" t="s">
        <v>10310</v>
      </c>
      <c r="G5480" s="30" t="s">
        <v>10311</v>
      </c>
    </row>
    <row r="5481" spans="1:7" ht="9.75" customHeight="1" x14ac:dyDescent="0.2">
      <c r="A5481" s="6">
        <v>109590</v>
      </c>
      <c r="B5481" s="6"/>
      <c r="C5481" s="6" t="s">
        <v>112</v>
      </c>
      <c r="D5481" s="6"/>
      <c r="E5481" s="6" t="s">
        <v>636</v>
      </c>
      <c r="F5481" s="6" t="s">
        <v>2456</v>
      </c>
      <c r="G5481" s="30" t="s">
        <v>10312</v>
      </c>
    </row>
    <row r="5482" spans="1:7" ht="9.75" customHeight="1" x14ac:dyDescent="0.2">
      <c r="A5482" s="6">
        <v>109610</v>
      </c>
      <c r="B5482" s="6"/>
      <c r="C5482" s="6" t="s">
        <v>112</v>
      </c>
      <c r="D5482" s="6"/>
      <c r="E5482" s="6" t="s">
        <v>636</v>
      </c>
      <c r="F5482" s="6" t="s">
        <v>10313</v>
      </c>
      <c r="G5482" s="30" t="s">
        <v>10314</v>
      </c>
    </row>
    <row r="5483" spans="1:7" ht="9.75" customHeight="1" x14ac:dyDescent="0.2">
      <c r="A5483" s="6">
        <v>109630</v>
      </c>
      <c r="B5483" s="6"/>
      <c r="C5483" s="6" t="s">
        <v>112</v>
      </c>
      <c r="D5483" s="6"/>
      <c r="E5483" s="6" t="s">
        <v>636</v>
      </c>
      <c r="F5483" s="6" t="s">
        <v>10315</v>
      </c>
      <c r="G5483" s="30" t="s">
        <v>10316</v>
      </c>
    </row>
    <row r="5484" spans="1:7" ht="9.75" customHeight="1" x14ac:dyDescent="0.2">
      <c r="A5484" s="6">
        <v>109650</v>
      </c>
      <c r="B5484" s="6"/>
      <c r="C5484" s="6" t="s">
        <v>112</v>
      </c>
      <c r="D5484" s="6"/>
      <c r="E5484" s="6" t="s">
        <v>636</v>
      </c>
      <c r="F5484" s="6" t="s">
        <v>10317</v>
      </c>
      <c r="G5484" s="30" t="s">
        <v>10318</v>
      </c>
    </row>
    <row r="5485" spans="1:7" ht="9.75" customHeight="1" x14ac:dyDescent="0.2">
      <c r="A5485" s="6">
        <v>109670</v>
      </c>
      <c r="B5485" s="6"/>
      <c r="C5485" s="6" t="s">
        <v>112</v>
      </c>
      <c r="D5485" s="6"/>
      <c r="E5485" s="6" t="s">
        <v>636</v>
      </c>
      <c r="F5485" s="6" t="s">
        <v>10319</v>
      </c>
      <c r="G5485" s="30" t="s">
        <v>10320</v>
      </c>
    </row>
    <row r="5486" spans="1:7" ht="9.75" customHeight="1" x14ac:dyDescent="0.2">
      <c r="A5486" s="6">
        <v>109690</v>
      </c>
      <c r="B5486" s="6"/>
      <c r="C5486" s="6" t="s">
        <v>112</v>
      </c>
      <c r="D5486" s="6"/>
      <c r="E5486" s="6" t="s">
        <v>636</v>
      </c>
      <c r="F5486" s="6" t="s">
        <v>10321</v>
      </c>
      <c r="G5486" s="30" t="s">
        <v>10322</v>
      </c>
    </row>
    <row r="5487" spans="1:7" ht="9.75" customHeight="1" x14ac:dyDescent="0.2">
      <c r="A5487" s="6">
        <v>109710</v>
      </c>
      <c r="B5487" s="6"/>
      <c r="C5487" s="6" t="s">
        <v>112</v>
      </c>
      <c r="D5487" s="6"/>
      <c r="E5487" s="6" t="s">
        <v>636</v>
      </c>
      <c r="F5487" s="6" t="s">
        <v>10323</v>
      </c>
      <c r="G5487" s="30" t="s">
        <v>10324</v>
      </c>
    </row>
    <row r="5488" spans="1:7" ht="9.75" customHeight="1" x14ac:dyDescent="0.2">
      <c r="A5488" s="6">
        <v>109730</v>
      </c>
      <c r="B5488" s="6"/>
      <c r="C5488" s="6" t="s">
        <v>112</v>
      </c>
      <c r="D5488" s="6"/>
      <c r="E5488" s="6" t="s">
        <v>636</v>
      </c>
      <c r="F5488" s="6" t="s">
        <v>10325</v>
      </c>
      <c r="G5488" s="30" t="s">
        <v>10326</v>
      </c>
    </row>
    <row r="5489" spans="1:7" ht="9.75" customHeight="1" x14ac:dyDescent="0.2">
      <c r="A5489" s="6">
        <v>109750</v>
      </c>
      <c r="B5489" s="6"/>
      <c r="C5489" s="6" t="s">
        <v>112</v>
      </c>
      <c r="D5489" s="6"/>
      <c r="E5489" s="6" t="s">
        <v>636</v>
      </c>
      <c r="F5489" s="6" t="s">
        <v>10327</v>
      </c>
      <c r="G5489" s="30" t="s">
        <v>10328</v>
      </c>
    </row>
    <row r="5490" spans="1:7" ht="9.75" customHeight="1" x14ac:dyDescent="0.2">
      <c r="A5490" s="6">
        <v>109770</v>
      </c>
      <c r="B5490" s="6"/>
      <c r="C5490" s="6" t="s">
        <v>112</v>
      </c>
      <c r="D5490" s="6"/>
      <c r="E5490" s="6" t="s">
        <v>636</v>
      </c>
      <c r="F5490" s="6" t="s">
        <v>10329</v>
      </c>
      <c r="G5490" s="30" t="s">
        <v>10330</v>
      </c>
    </row>
    <row r="5491" spans="1:7" ht="9.75" customHeight="1" x14ac:dyDescent="0.2">
      <c r="A5491" s="6">
        <v>109790</v>
      </c>
      <c r="B5491" s="6"/>
      <c r="C5491" s="6" t="s">
        <v>112</v>
      </c>
      <c r="D5491" s="6"/>
      <c r="E5491" s="6" t="s">
        <v>636</v>
      </c>
      <c r="F5491" s="6" t="s">
        <v>10331</v>
      </c>
      <c r="G5491" s="30" t="s">
        <v>10332</v>
      </c>
    </row>
    <row r="5492" spans="1:7" ht="9.75" customHeight="1" x14ac:dyDescent="0.2">
      <c r="A5492" s="6">
        <v>109810</v>
      </c>
      <c r="B5492" s="6"/>
      <c r="C5492" s="6" t="s">
        <v>112</v>
      </c>
      <c r="D5492" s="6"/>
      <c r="E5492" s="6" t="s">
        <v>636</v>
      </c>
      <c r="F5492" s="6" t="s">
        <v>10333</v>
      </c>
      <c r="G5492" s="30" t="s">
        <v>10334</v>
      </c>
    </row>
    <row r="5493" spans="1:7" ht="9.75" customHeight="1" x14ac:dyDescent="0.2">
      <c r="A5493" s="6">
        <v>109830</v>
      </c>
      <c r="B5493" s="6"/>
      <c r="C5493" s="6" t="s">
        <v>112</v>
      </c>
      <c r="D5493" s="6"/>
      <c r="E5493" s="6" t="s">
        <v>636</v>
      </c>
      <c r="F5493" s="6" t="s">
        <v>10335</v>
      </c>
      <c r="G5493" s="30" t="s">
        <v>10336</v>
      </c>
    </row>
    <row r="5494" spans="1:7" ht="9.75" customHeight="1" x14ac:dyDescent="0.2">
      <c r="A5494" s="6">
        <v>109850</v>
      </c>
      <c r="B5494" s="6"/>
      <c r="C5494" s="6" t="s">
        <v>112</v>
      </c>
      <c r="D5494" s="6"/>
      <c r="E5494" s="6" t="s">
        <v>636</v>
      </c>
      <c r="F5494" s="6" t="s">
        <v>10337</v>
      </c>
      <c r="G5494" s="30" t="s">
        <v>10338</v>
      </c>
    </row>
    <row r="5495" spans="1:7" ht="9.75" customHeight="1" x14ac:dyDescent="0.2">
      <c r="A5495" s="6">
        <v>109870</v>
      </c>
      <c r="B5495" s="6"/>
      <c r="C5495" s="6" t="s">
        <v>112</v>
      </c>
      <c r="D5495" s="6"/>
      <c r="E5495" s="6" t="s">
        <v>636</v>
      </c>
      <c r="F5495" s="6" t="s">
        <v>10339</v>
      </c>
      <c r="G5495" s="30" t="s">
        <v>10340</v>
      </c>
    </row>
    <row r="5496" spans="1:7" ht="9.75" customHeight="1" x14ac:dyDescent="0.2">
      <c r="A5496" s="6">
        <v>109890</v>
      </c>
      <c r="B5496" s="6"/>
      <c r="C5496" s="6" t="s">
        <v>112</v>
      </c>
      <c r="D5496" s="6"/>
      <c r="E5496" s="6" t="s">
        <v>636</v>
      </c>
      <c r="F5496" s="6" t="s">
        <v>10341</v>
      </c>
      <c r="G5496" s="30" t="s">
        <v>10342</v>
      </c>
    </row>
    <row r="5497" spans="1:7" ht="9.75" customHeight="1" x14ac:dyDescent="0.2">
      <c r="A5497" s="6">
        <v>109910</v>
      </c>
      <c r="B5497" s="6"/>
      <c r="C5497" s="6" t="s">
        <v>112</v>
      </c>
      <c r="D5497" s="6"/>
      <c r="E5497" s="6" t="s">
        <v>636</v>
      </c>
      <c r="F5497" s="6" t="s">
        <v>10343</v>
      </c>
      <c r="G5497" s="30" t="s">
        <v>10344</v>
      </c>
    </row>
    <row r="5498" spans="1:7" ht="9.75" customHeight="1" x14ac:dyDescent="0.2">
      <c r="A5498" s="6">
        <v>109930</v>
      </c>
      <c r="B5498" s="6"/>
      <c r="C5498" s="6" t="s">
        <v>112</v>
      </c>
      <c r="D5498" s="6"/>
      <c r="E5498" s="6" t="s">
        <v>636</v>
      </c>
      <c r="F5498" s="6" t="s">
        <v>5787</v>
      </c>
      <c r="G5498" s="30" t="s">
        <v>10345</v>
      </c>
    </row>
    <row r="5499" spans="1:7" ht="9.75" customHeight="1" x14ac:dyDescent="0.2">
      <c r="A5499" s="6">
        <v>109950</v>
      </c>
      <c r="B5499" s="6"/>
      <c r="C5499" s="6" t="s">
        <v>112</v>
      </c>
      <c r="D5499" s="6"/>
      <c r="E5499" s="6" t="s">
        <v>636</v>
      </c>
      <c r="F5499" s="6" t="s">
        <v>10346</v>
      </c>
      <c r="G5499" s="30" t="s">
        <v>10347</v>
      </c>
    </row>
    <row r="5500" spans="1:7" ht="9.75" customHeight="1" x14ac:dyDescent="0.2">
      <c r="A5500" s="6">
        <v>109970</v>
      </c>
      <c r="B5500" s="6"/>
      <c r="C5500" s="6" t="s">
        <v>112</v>
      </c>
      <c r="D5500" s="6"/>
      <c r="E5500" s="6" t="s">
        <v>636</v>
      </c>
      <c r="F5500" s="6" t="s">
        <v>10348</v>
      </c>
      <c r="G5500" s="30" t="s">
        <v>10349</v>
      </c>
    </row>
    <row r="5501" spans="1:7" ht="9.75" customHeight="1" x14ac:dyDescent="0.2">
      <c r="A5501" s="6">
        <v>109990</v>
      </c>
      <c r="B5501" s="6"/>
      <c r="C5501" s="6" t="s">
        <v>112</v>
      </c>
      <c r="D5501" s="6"/>
      <c r="E5501" s="6" t="s">
        <v>636</v>
      </c>
      <c r="F5501" s="6" t="s">
        <v>5807</v>
      </c>
      <c r="G5501" s="30" t="s">
        <v>10350</v>
      </c>
    </row>
    <row r="5502" spans="1:7" ht="9.75" customHeight="1" x14ac:dyDescent="0.2">
      <c r="A5502" s="6">
        <v>110010</v>
      </c>
      <c r="B5502" s="6"/>
      <c r="C5502" s="6" t="s">
        <v>112</v>
      </c>
      <c r="D5502" s="6"/>
      <c r="E5502" s="6" t="s">
        <v>636</v>
      </c>
      <c r="F5502" s="6" t="s">
        <v>2895</v>
      </c>
      <c r="G5502" s="30" t="s">
        <v>10351</v>
      </c>
    </row>
    <row r="5503" spans="1:7" ht="9.75" customHeight="1" x14ac:dyDescent="0.2">
      <c r="A5503" s="6">
        <v>110030</v>
      </c>
      <c r="B5503" s="6"/>
      <c r="C5503" s="6" t="s">
        <v>112</v>
      </c>
      <c r="D5503" s="6"/>
      <c r="E5503" s="6" t="s">
        <v>636</v>
      </c>
      <c r="F5503" s="6" t="s">
        <v>2901</v>
      </c>
      <c r="G5503" s="30" t="s">
        <v>10352</v>
      </c>
    </row>
    <row r="5504" spans="1:7" ht="9.75" customHeight="1" x14ac:dyDescent="0.2">
      <c r="A5504" s="6">
        <v>110050</v>
      </c>
      <c r="B5504" s="6"/>
      <c r="C5504" s="6" t="s">
        <v>112</v>
      </c>
      <c r="D5504" s="6"/>
      <c r="E5504" s="6" t="s">
        <v>636</v>
      </c>
      <c r="F5504" s="6" t="s">
        <v>10353</v>
      </c>
      <c r="G5504" s="30" t="s">
        <v>10354</v>
      </c>
    </row>
    <row r="5505" spans="1:7" ht="9.75" customHeight="1" x14ac:dyDescent="0.2">
      <c r="A5505" s="6">
        <v>110070</v>
      </c>
      <c r="B5505" s="6"/>
      <c r="C5505" s="6" t="s">
        <v>112</v>
      </c>
      <c r="D5505" s="6"/>
      <c r="E5505" s="6" t="s">
        <v>636</v>
      </c>
      <c r="F5505" s="6" t="s">
        <v>10355</v>
      </c>
      <c r="G5505" s="30" t="s">
        <v>10356</v>
      </c>
    </row>
    <row r="5506" spans="1:7" ht="9.75" customHeight="1" x14ac:dyDescent="0.2">
      <c r="A5506" s="6">
        <v>110090</v>
      </c>
      <c r="B5506" s="6"/>
      <c r="C5506" s="6" t="s">
        <v>112</v>
      </c>
      <c r="D5506" s="6"/>
      <c r="E5506" s="6" t="s">
        <v>636</v>
      </c>
      <c r="F5506" s="6" t="s">
        <v>10357</v>
      </c>
      <c r="G5506" s="30" t="s">
        <v>10358</v>
      </c>
    </row>
    <row r="5507" spans="1:7" ht="9.75" customHeight="1" x14ac:dyDescent="0.2">
      <c r="A5507" s="6">
        <v>110110</v>
      </c>
      <c r="B5507" s="6"/>
      <c r="C5507" s="6" t="s">
        <v>112</v>
      </c>
      <c r="D5507" s="6"/>
      <c r="E5507" s="6" t="s">
        <v>636</v>
      </c>
      <c r="F5507" s="6" t="s">
        <v>10359</v>
      </c>
      <c r="G5507" s="30" t="s">
        <v>10360</v>
      </c>
    </row>
    <row r="5508" spans="1:7" ht="9.75" customHeight="1" x14ac:dyDescent="0.2">
      <c r="A5508" s="6">
        <v>110130</v>
      </c>
      <c r="B5508" s="6"/>
      <c r="C5508" s="6" t="s">
        <v>112</v>
      </c>
      <c r="D5508" s="6"/>
      <c r="E5508" s="6" t="s">
        <v>636</v>
      </c>
      <c r="F5508" s="6" t="s">
        <v>10361</v>
      </c>
      <c r="G5508" s="30" t="s">
        <v>10362</v>
      </c>
    </row>
    <row r="5509" spans="1:7" ht="9.75" customHeight="1" x14ac:dyDescent="0.2">
      <c r="A5509" s="6">
        <v>110150</v>
      </c>
      <c r="B5509" s="6"/>
      <c r="C5509" s="6" t="s">
        <v>112</v>
      </c>
      <c r="D5509" s="6"/>
      <c r="E5509" s="6" t="s">
        <v>636</v>
      </c>
      <c r="F5509" s="6" t="s">
        <v>10363</v>
      </c>
      <c r="G5509" s="30" t="s">
        <v>10364</v>
      </c>
    </row>
    <row r="5510" spans="1:7" ht="9.75" customHeight="1" x14ac:dyDescent="0.2">
      <c r="A5510" s="6">
        <v>110170</v>
      </c>
      <c r="B5510" s="6"/>
      <c r="C5510" s="6" t="s">
        <v>112</v>
      </c>
      <c r="D5510" s="6"/>
      <c r="E5510" s="6" t="s">
        <v>636</v>
      </c>
      <c r="F5510" s="6" t="s">
        <v>1432</v>
      </c>
      <c r="G5510" s="30" t="s">
        <v>10365</v>
      </c>
    </row>
    <row r="5511" spans="1:7" ht="9.75" customHeight="1" x14ac:dyDescent="0.2">
      <c r="A5511" s="6">
        <v>110190</v>
      </c>
      <c r="B5511" s="6"/>
      <c r="C5511" s="6" t="s">
        <v>112</v>
      </c>
      <c r="D5511" s="6"/>
      <c r="E5511" s="6" t="s">
        <v>636</v>
      </c>
      <c r="F5511" s="6" t="s">
        <v>10366</v>
      </c>
      <c r="G5511" s="30" t="s">
        <v>10367</v>
      </c>
    </row>
    <row r="5512" spans="1:7" ht="9.75" customHeight="1" x14ac:dyDescent="0.2">
      <c r="A5512" s="6">
        <v>110210</v>
      </c>
      <c r="B5512" s="6"/>
      <c r="C5512" s="6" t="s">
        <v>112</v>
      </c>
      <c r="D5512" s="6"/>
      <c r="E5512" s="6" t="s">
        <v>636</v>
      </c>
      <c r="F5512" s="6" t="s">
        <v>10368</v>
      </c>
      <c r="G5512" s="30" t="s">
        <v>10369</v>
      </c>
    </row>
    <row r="5513" spans="1:7" ht="9.75" customHeight="1" x14ac:dyDescent="0.2">
      <c r="A5513" s="6">
        <v>110230</v>
      </c>
      <c r="B5513" s="6"/>
      <c r="C5513" s="6" t="s">
        <v>112</v>
      </c>
      <c r="D5513" s="6"/>
      <c r="E5513" s="6" t="s">
        <v>636</v>
      </c>
      <c r="F5513" s="6" t="s">
        <v>10370</v>
      </c>
      <c r="G5513" s="30" t="s">
        <v>10371</v>
      </c>
    </row>
    <row r="5514" spans="1:7" ht="9.75" customHeight="1" x14ac:dyDescent="0.2">
      <c r="A5514" s="6">
        <v>110250</v>
      </c>
      <c r="B5514" s="6"/>
      <c r="C5514" s="6" t="s">
        <v>112</v>
      </c>
      <c r="D5514" s="6"/>
      <c r="E5514" s="6" t="s">
        <v>636</v>
      </c>
      <c r="F5514" s="6" t="s">
        <v>2475</v>
      </c>
      <c r="G5514" s="30" t="s">
        <v>10372</v>
      </c>
    </row>
    <row r="5515" spans="1:7" ht="9.75" customHeight="1" x14ac:dyDescent="0.2">
      <c r="A5515" s="6">
        <v>110270</v>
      </c>
      <c r="B5515" s="6"/>
      <c r="C5515" s="6" t="s">
        <v>112</v>
      </c>
      <c r="D5515" s="6"/>
      <c r="E5515" s="6" t="s">
        <v>636</v>
      </c>
      <c r="F5515" s="6" t="s">
        <v>4456</v>
      </c>
      <c r="G5515" s="30" t="s">
        <v>10373</v>
      </c>
    </row>
    <row r="5516" spans="1:7" ht="9.75" customHeight="1" x14ac:dyDescent="0.2">
      <c r="A5516" s="6">
        <v>110290</v>
      </c>
      <c r="B5516" s="6"/>
      <c r="C5516" s="6" t="s">
        <v>112</v>
      </c>
      <c r="D5516" s="6"/>
      <c r="E5516" s="6" t="s">
        <v>636</v>
      </c>
      <c r="F5516" s="6" t="s">
        <v>10374</v>
      </c>
      <c r="G5516" s="30" t="s">
        <v>10375</v>
      </c>
    </row>
    <row r="5517" spans="1:7" ht="9.75" customHeight="1" x14ac:dyDescent="0.2">
      <c r="A5517" s="6">
        <v>110310</v>
      </c>
      <c r="B5517" s="6"/>
      <c r="C5517" s="6" t="s">
        <v>112</v>
      </c>
      <c r="D5517" s="6"/>
      <c r="E5517" s="6" t="s">
        <v>636</v>
      </c>
      <c r="F5517" s="6" t="s">
        <v>4460</v>
      </c>
      <c r="G5517" s="30" t="s">
        <v>10376</v>
      </c>
    </row>
    <row r="5518" spans="1:7" ht="9.75" customHeight="1" x14ac:dyDescent="0.2">
      <c r="A5518" s="6">
        <v>110330</v>
      </c>
      <c r="B5518" s="6"/>
      <c r="C5518" s="6" t="s">
        <v>112</v>
      </c>
      <c r="D5518" s="6"/>
      <c r="E5518" s="6" t="s">
        <v>636</v>
      </c>
      <c r="F5518" s="6" t="s">
        <v>4461</v>
      </c>
      <c r="G5518" s="30" t="s">
        <v>10377</v>
      </c>
    </row>
    <row r="5519" spans="1:7" ht="9.75" customHeight="1" x14ac:dyDescent="0.2">
      <c r="A5519" s="6">
        <v>110350</v>
      </c>
      <c r="B5519" s="6"/>
      <c r="C5519" s="6" t="s">
        <v>112</v>
      </c>
      <c r="D5519" s="6"/>
      <c r="E5519" s="6" t="s">
        <v>636</v>
      </c>
      <c r="F5519" s="6" t="s">
        <v>5889</v>
      </c>
      <c r="G5519" s="30" t="s">
        <v>10378</v>
      </c>
    </row>
    <row r="5520" spans="1:7" ht="9.75" customHeight="1" x14ac:dyDescent="0.2">
      <c r="A5520" s="6">
        <v>110370</v>
      </c>
      <c r="B5520" s="6"/>
      <c r="C5520" s="6" t="s">
        <v>112</v>
      </c>
      <c r="D5520" s="6"/>
      <c r="E5520" s="6" t="s">
        <v>636</v>
      </c>
      <c r="F5520" s="6" t="s">
        <v>5897</v>
      </c>
      <c r="G5520" s="30" t="s">
        <v>10379</v>
      </c>
    </row>
    <row r="5521" spans="1:7" ht="9.75" customHeight="1" x14ac:dyDescent="0.2">
      <c r="A5521" s="6">
        <v>110390</v>
      </c>
      <c r="B5521" s="6"/>
      <c r="C5521" s="6" t="s">
        <v>112</v>
      </c>
      <c r="D5521" s="6"/>
      <c r="E5521" s="6" t="s">
        <v>636</v>
      </c>
      <c r="F5521" s="6" t="s">
        <v>10380</v>
      </c>
      <c r="G5521" s="30" t="s">
        <v>10381</v>
      </c>
    </row>
    <row r="5522" spans="1:7" ht="9.75" customHeight="1" x14ac:dyDescent="0.2">
      <c r="A5522" s="6">
        <v>110410</v>
      </c>
      <c r="B5522" s="6"/>
      <c r="C5522" s="6" t="s">
        <v>112</v>
      </c>
      <c r="D5522" s="6"/>
      <c r="E5522" s="6" t="s">
        <v>636</v>
      </c>
      <c r="F5522" s="6" t="s">
        <v>10382</v>
      </c>
      <c r="G5522" s="30" t="s">
        <v>10383</v>
      </c>
    </row>
    <row r="5523" spans="1:7" ht="9.75" customHeight="1" x14ac:dyDescent="0.2">
      <c r="A5523" s="6">
        <v>110430</v>
      </c>
      <c r="B5523" s="6"/>
      <c r="C5523" s="6" t="s">
        <v>112</v>
      </c>
      <c r="D5523" s="6"/>
      <c r="E5523" s="6" t="s">
        <v>636</v>
      </c>
      <c r="F5523" s="6" t="s">
        <v>10384</v>
      </c>
      <c r="G5523" s="30" t="s">
        <v>10385</v>
      </c>
    </row>
    <row r="5524" spans="1:7" ht="9.75" customHeight="1" x14ac:dyDescent="0.2">
      <c r="A5524" s="6">
        <v>110450</v>
      </c>
      <c r="B5524" s="6"/>
      <c r="C5524" s="6" t="s">
        <v>112</v>
      </c>
      <c r="D5524" s="6"/>
      <c r="E5524" s="6" t="s">
        <v>636</v>
      </c>
      <c r="F5524" s="6" t="s">
        <v>10386</v>
      </c>
      <c r="G5524" s="30" t="s">
        <v>10387</v>
      </c>
    </row>
    <row r="5525" spans="1:7" ht="9.75" customHeight="1" x14ac:dyDescent="0.2">
      <c r="A5525" s="6">
        <v>110470</v>
      </c>
      <c r="B5525" s="6"/>
      <c r="C5525" s="6" t="s">
        <v>112</v>
      </c>
      <c r="D5525" s="6"/>
      <c r="E5525" s="6" t="s">
        <v>636</v>
      </c>
      <c r="F5525" s="6" t="s">
        <v>10388</v>
      </c>
      <c r="G5525" s="30" t="s">
        <v>10389</v>
      </c>
    </row>
    <row r="5526" spans="1:7" ht="9.75" customHeight="1" x14ac:dyDescent="0.2">
      <c r="A5526" s="6">
        <v>110490</v>
      </c>
      <c r="B5526" s="6"/>
      <c r="C5526" s="6" t="s">
        <v>112</v>
      </c>
      <c r="D5526" s="6"/>
      <c r="E5526" s="6" t="s">
        <v>636</v>
      </c>
      <c r="F5526" s="6" t="s">
        <v>10390</v>
      </c>
      <c r="G5526" s="30" t="s">
        <v>10391</v>
      </c>
    </row>
    <row r="5527" spans="1:7" ht="9.75" customHeight="1" x14ac:dyDescent="0.2">
      <c r="A5527" s="6">
        <v>110510</v>
      </c>
      <c r="B5527" s="6"/>
      <c r="C5527" s="6" t="s">
        <v>112</v>
      </c>
      <c r="D5527" s="6"/>
      <c r="E5527" s="6" t="s">
        <v>636</v>
      </c>
      <c r="F5527" s="6" t="s">
        <v>10392</v>
      </c>
      <c r="G5527" s="30" t="s">
        <v>10393</v>
      </c>
    </row>
    <row r="5528" spans="1:7" ht="9.75" customHeight="1" x14ac:dyDescent="0.2">
      <c r="A5528" s="6">
        <v>110530</v>
      </c>
      <c r="B5528" s="6"/>
      <c r="C5528" s="6" t="s">
        <v>112</v>
      </c>
      <c r="D5528" s="6"/>
      <c r="E5528" s="6" t="s">
        <v>636</v>
      </c>
      <c r="F5528" s="6" t="s">
        <v>10394</v>
      </c>
      <c r="G5528" s="30" t="s">
        <v>10395</v>
      </c>
    </row>
    <row r="5529" spans="1:7" ht="9.75" customHeight="1" x14ac:dyDescent="0.2">
      <c r="A5529" s="6">
        <v>110550</v>
      </c>
      <c r="B5529" s="6"/>
      <c r="C5529" s="6" t="s">
        <v>112</v>
      </c>
      <c r="D5529" s="6"/>
      <c r="E5529" s="6" t="s">
        <v>636</v>
      </c>
      <c r="F5529" s="6" t="s">
        <v>10027</v>
      </c>
      <c r="G5529" s="30" t="s">
        <v>10396</v>
      </c>
    </row>
    <row r="5530" spans="1:7" ht="9.75" customHeight="1" x14ac:dyDescent="0.2">
      <c r="A5530" s="6">
        <v>110570</v>
      </c>
      <c r="B5530" s="6"/>
      <c r="C5530" s="6" t="s">
        <v>112</v>
      </c>
      <c r="D5530" s="6"/>
      <c r="E5530" s="6" t="s">
        <v>636</v>
      </c>
      <c r="F5530" s="6" t="s">
        <v>10397</v>
      </c>
      <c r="G5530" s="30" t="s">
        <v>10398</v>
      </c>
    </row>
    <row r="5531" spans="1:7" ht="9.75" customHeight="1" x14ac:dyDescent="0.2">
      <c r="A5531" s="6">
        <v>110590</v>
      </c>
      <c r="B5531" s="6"/>
      <c r="C5531" s="6" t="s">
        <v>112</v>
      </c>
      <c r="D5531" s="6"/>
      <c r="E5531" s="6" t="s">
        <v>636</v>
      </c>
      <c r="F5531" s="6" t="s">
        <v>10399</v>
      </c>
      <c r="G5531" s="30" t="s">
        <v>10400</v>
      </c>
    </row>
    <row r="5532" spans="1:7" ht="9.75" customHeight="1" x14ac:dyDescent="0.2">
      <c r="A5532" s="6">
        <v>110610</v>
      </c>
      <c r="B5532" s="6"/>
      <c r="C5532" s="6" t="s">
        <v>112</v>
      </c>
      <c r="D5532" s="6"/>
      <c r="E5532" s="6" t="s">
        <v>636</v>
      </c>
      <c r="F5532" s="6" t="s">
        <v>2531</v>
      </c>
      <c r="G5532" s="30" t="s">
        <v>10401</v>
      </c>
    </row>
    <row r="5533" spans="1:7" ht="9.75" customHeight="1" x14ac:dyDescent="0.2">
      <c r="A5533" s="6">
        <v>110630</v>
      </c>
      <c r="B5533" s="6"/>
      <c r="C5533" s="6" t="s">
        <v>112</v>
      </c>
      <c r="D5533" s="6"/>
      <c r="E5533" s="6" t="s">
        <v>636</v>
      </c>
      <c r="F5533" s="6" t="s">
        <v>4469</v>
      </c>
      <c r="G5533" s="30" t="s">
        <v>10402</v>
      </c>
    </row>
    <row r="5534" spans="1:7" ht="9.75" customHeight="1" x14ac:dyDescent="0.2">
      <c r="A5534" s="6">
        <v>110650</v>
      </c>
      <c r="B5534" s="6"/>
      <c r="C5534" s="6" t="s">
        <v>112</v>
      </c>
      <c r="D5534" s="6"/>
      <c r="E5534" s="6" t="s">
        <v>636</v>
      </c>
      <c r="F5534" s="6" t="s">
        <v>4471</v>
      </c>
      <c r="G5534" s="30" t="s">
        <v>10403</v>
      </c>
    </row>
    <row r="5535" spans="1:7" ht="9.75" customHeight="1" x14ac:dyDescent="0.2">
      <c r="A5535" s="6">
        <v>110670</v>
      </c>
      <c r="B5535" s="6"/>
      <c r="C5535" s="6" t="s">
        <v>112</v>
      </c>
      <c r="D5535" s="6"/>
      <c r="E5535" s="6" t="s">
        <v>636</v>
      </c>
      <c r="F5535" s="6" t="s">
        <v>10406</v>
      </c>
      <c r="G5535" s="30" t="s">
        <v>10407</v>
      </c>
    </row>
    <row r="5536" spans="1:7" ht="9.75" customHeight="1" x14ac:dyDescent="0.2">
      <c r="A5536" s="6">
        <v>110690</v>
      </c>
      <c r="B5536" s="6"/>
      <c r="C5536" s="6" t="s">
        <v>112</v>
      </c>
      <c r="D5536" s="6"/>
      <c r="E5536" s="6" t="s">
        <v>636</v>
      </c>
      <c r="F5536" s="6" t="s">
        <v>10408</v>
      </c>
      <c r="G5536" s="30" t="s">
        <v>10409</v>
      </c>
    </row>
    <row r="5537" spans="1:7" ht="9.75" customHeight="1" x14ac:dyDescent="0.2">
      <c r="A5537" s="6">
        <v>110710</v>
      </c>
      <c r="B5537" s="6"/>
      <c r="C5537" s="6" t="s">
        <v>112</v>
      </c>
      <c r="D5537" s="6"/>
      <c r="E5537" s="6" t="s">
        <v>636</v>
      </c>
      <c r="F5537" s="6" t="s">
        <v>5922</v>
      </c>
      <c r="G5537" s="30" t="s">
        <v>10410</v>
      </c>
    </row>
    <row r="5538" spans="1:7" ht="9.75" customHeight="1" x14ac:dyDescent="0.2">
      <c r="A5538" s="6">
        <v>110730</v>
      </c>
      <c r="B5538" s="6"/>
      <c r="C5538" s="6" t="s">
        <v>112</v>
      </c>
      <c r="D5538" s="6"/>
      <c r="E5538" s="6" t="s">
        <v>636</v>
      </c>
      <c r="F5538" s="6" t="s">
        <v>4475</v>
      </c>
      <c r="G5538" s="30" t="s">
        <v>10411</v>
      </c>
    </row>
    <row r="5539" spans="1:7" ht="9.75" customHeight="1" x14ac:dyDescent="0.2">
      <c r="A5539" s="6">
        <v>110750</v>
      </c>
      <c r="B5539" s="6"/>
      <c r="C5539" s="6" t="s">
        <v>112</v>
      </c>
      <c r="D5539" s="6"/>
      <c r="E5539" s="6" t="s">
        <v>636</v>
      </c>
      <c r="F5539" s="6" t="s">
        <v>10412</v>
      </c>
      <c r="G5539" s="30" t="s">
        <v>10413</v>
      </c>
    </row>
    <row r="5540" spans="1:7" ht="9.75" customHeight="1" x14ac:dyDescent="0.2">
      <c r="A5540" s="6">
        <v>110770</v>
      </c>
      <c r="B5540" s="6"/>
      <c r="C5540" s="6" t="s">
        <v>112</v>
      </c>
      <c r="D5540" s="6"/>
      <c r="E5540" s="6" t="s">
        <v>636</v>
      </c>
      <c r="F5540" s="6" t="s">
        <v>4479</v>
      </c>
      <c r="G5540" s="30" t="s">
        <v>10414</v>
      </c>
    </row>
    <row r="5541" spans="1:7" ht="9.75" customHeight="1" x14ac:dyDescent="0.2">
      <c r="A5541" s="6">
        <v>110790</v>
      </c>
      <c r="B5541" s="6"/>
      <c r="C5541" s="6" t="s">
        <v>112</v>
      </c>
      <c r="D5541" s="6"/>
      <c r="E5541" s="6" t="s">
        <v>636</v>
      </c>
      <c r="F5541" s="6" t="s">
        <v>4481</v>
      </c>
      <c r="G5541" s="30" t="s">
        <v>10415</v>
      </c>
    </row>
    <row r="5542" spans="1:7" ht="9.75" customHeight="1" x14ac:dyDescent="0.2">
      <c r="A5542" s="6">
        <v>110810</v>
      </c>
      <c r="B5542" s="6"/>
      <c r="C5542" s="6" t="s">
        <v>112</v>
      </c>
      <c r="D5542" s="6"/>
      <c r="E5542" s="6" t="s">
        <v>636</v>
      </c>
      <c r="F5542" s="6" t="s">
        <v>2941</v>
      </c>
      <c r="G5542" s="30" t="s">
        <v>10416</v>
      </c>
    </row>
    <row r="5543" spans="1:7" ht="9.75" customHeight="1" x14ac:dyDescent="0.2">
      <c r="A5543" s="6">
        <v>110830</v>
      </c>
      <c r="B5543" s="6"/>
      <c r="C5543" s="6" t="s">
        <v>112</v>
      </c>
      <c r="D5543" s="6"/>
      <c r="E5543" s="6" t="s">
        <v>636</v>
      </c>
      <c r="F5543" s="6" t="s">
        <v>10417</v>
      </c>
      <c r="G5543" s="30" t="s">
        <v>10418</v>
      </c>
    </row>
    <row r="5544" spans="1:7" ht="9.75" customHeight="1" x14ac:dyDescent="0.2">
      <c r="A5544" s="6">
        <v>110850</v>
      </c>
      <c r="B5544" s="6"/>
      <c r="C5544" s="6" t="s">
        <v>112</v>
      </c>
      <c r="D5544" s="6"/>
      <c r="E5544" s="6" t="s">
        <v>636</v>
      </c>
      <c r="F5544" s="6" t="s">
        <v>10419</v>
      </c>
      <c r="G5544" s="30" t="s">
        <v>10420</v>
      </c>
    </row>
    <row r="5545" spans="1:7" ht="9.75" customHeight="1" x14ac:dyDescent="0.2">
      <c r="A5545" s="6">
        <v>110870</v>
      </c>
      <c r="B5545" s="6"/>
      <c r="C5545" s="6" t="s">
        <v>112</v>
      </c>
      <c r="D5545" s="6"/>
      <c r="E5545" s="6" t="s">
        <v>636</v>
      </c>
      <c r="F5545" s="6" t="s">
        <v>10421</v>
      </c>
      <c r="G5545" s="30" t="s">
        <v>10422</v>
      </c>
    </row>
    <row r="5546" spans="1:7" ht="9.75" customHeight="1" x14ac:dyDescent="0.2">
      <c r="A5546" s="6">
        <v>110890</v>
      </c>
      <c r="B5546" s="6"/>
      <c r="C5546" s="6" t="s">
        <v>112</v>
      </c>
      <c r="D5546" s="6"/>
      <c r="E5546" s="6" t="s">
        <v>636</v>
      </c>
      <c r="F5546" s="6" t="s">
        <v>10423</v>
      </c>
      <c r="G5546" s="30" t="s">
        <v>10424</v>
      </c>
    </row>
    <row r="5547" spans="1:7" ht="9.75" customHeight="1" x14ac:dyDescent="0.2">
      <c r="A5547" s="6">
        <v>110910</v>
      </c>
      <c r="B5547" s="6"/>
      <c r="C5547" s="6" t="s">
        <v>112</v>
      </c>
      <c r="D5547" s="6"/>
      <c r="E5547" s="6" t="s">
        <v>636</v>
      </c>
      <c r="F5547" s="6" t="s">
        <v>10425</v>
      </c>
      <c r="G5547" s="30" t="s">
        <v>10426</v>
      </c>
    </row>
    <row r="5548" spans="1:7" ht="9.75" customHeight="1" x14ac:dyDescent="0.2">
      <c r="A5548" s="6">
        <v>110930</v>
      </c>
      <c r="B5548" s="6"/>
      <c r="C5548" s="6" t="s">
        <v>112</v>
      </c>
      <c r="D5548" s="6"/>
      <c r="E5548" s="6" t="s">
        <v>636</v>
      </c>
      <c r="F5548" s="6" t="s">
        <v>10427</v>
      </c>
      <c r="G5548" s="30" t="s">
        <v>10428</v>
      </c>
    </row>
    <row r="5549" spans="1:7" ht="9.75" customHeight="1" x14ac:dyDescent="0.2">
      <c r="A5549" s="6">
        <v>110950</v>
      </c>
      <c r="B5549" s="6"/>
      <c r="C5549" s="6" t="s">
        <v>112</v>
      </c>
      <c r="D5549" s="6"/>
      <c r="E5549" s="6" t="s">
        <v>636</v>
      </c>
      <c r="F5549" s="6" t="s">
        <v>5993</v>
      </c>
      <c r="G5549" s="30" t="s">
        <v>10429</v>
      </c>
    </row>
    <row r="5550" spans="1:7" ht="9.75" customHeight="1" x14ac:dyDescent="0.2">
      <c r="A5550" s="6">
        <v>110970</v>
      </c>
      <c r="B5550" s="6"/>
      <c r="C5550" s="6" t="s">
        <v>112</v>
      </c>
      <c r="D5550" s="6"/>
      <c r="E5550" s="6" t="s">
        <v>636</v>
      </c>
      <c r="F5550" s="6" t="s">
        <v>10029</v>
      </c>
      <c r="G5550" s="30" t="s">
        <v>10430</v>
      </c>
    </row>
    <row r="5551" spans="1:7" ht="9.75" customHeight="1" x14ac:dyDescent="0.2">
      <c r="A5551" s="6">
        <v>110990</v>
      </c>
      <c r="B5551" s="6"/>
      <c r="C5551" s="6" t="s">
        <v>112</v>
      </c>
      <c r="D5551" s="6"/>
      <c r="E5551" s="6" t="s">
        <v>636</v>
      </c>
      <c r="F5551" s="6" t="s">
        <v>10031</v>
      </c>
      <c r="G5551" s="30" t="s">
        <v>10431</v>
      </c>
    </row>
    <row r="5552" spans="1:7" ht="9.75" customHeight="1" x14ac:dyDescent="0.2">
      <c r="A5552" s="6">
        <v>111010</v>
      </c>
      <c r="B5552" s="6"/>
      <c r="C5552" s="6" t="s">
        <v>112</v>
      </c>
      <c r="D5552" s="6"/>
      <c r="E5552" s="6" t="s">
        <v>636</v>
      </c>
      <c r="F5552" s="6" t="s">
        <v>3927</v>
      </c>
      <c r="G5552" s="30" t="s">
        <v>10432</v>
      </c>
    </row>
    <row r="5553" spans="1:7" ht="9.75" customHeight="1" x14ac:dyDescent="0.2">
      <c r="A5553" s="6">
        <v>111030</v>
      </c>
      <c r="B5553" s="6"/>
      <c r="C5553" s="6" t="s">
        <v>112</v>
      </c>
      <c r="D5553" s="6"/>
      <c r="E5553" s="6" t="s">
        <v>636</v>
      </c>
      <c r="F5553" s="6" t="s">
        <v>4508</v>
      </c>
      <c r="G5553" s="30" t="s">
        <v>10433</v>
      </c>
    </row>
    <row r="5554" spans="1:7" ht="9.75" customHeight="1" x14ac:dyDescent="0.2">
      <c r="A5554" s="6">
        <v>111050</v>
      </c>
      <c r="B5554" s="6"/>
      <c r="C5554" s="6" t="s">
        <v>112</v>
      </c>
      <c r="D5554" s="6"/>
      <c r="E5554" s="6" t="s">
        <v>636</v>
      </c>
      <c r="F5554" s="6" t="s">
        <v>2961</v>
      </c>
      <c r="G5554" s="30" t="s">
        <v>10434</v>
      </c>
    </row>
    <row r="5555" spans="1:7" ht="9.75" customHeight="1" x14ac:dyDescent="0.2">
      <c r="A5555" s="6">
        <v>111070</v>
      </c>
      <c r="B5555" s="6"/>
      <c r="C5555" s="6" t="s">
        <v>112</v>
      </c>
      <c r="D5555" s="6"/>
      <c r="E5555" s="6" t="s">
        <v>636</v>
      </c>
      <c r="F5555" s="6" t="s">
        <v>4518</v>
      </c>
      <c r="G5555" s="30" t="s">
        <v>10435</v>
      </c>
    </row>
    <row r="5556" spans="1:7" ht="9.75" customHeight="1" x14ac:dyDescent="0.2">
      <c r="A5556" s="6">
        <v>111090</v>
      </c>
      <c r="B5556" s="6"/>
      <c r="C5556" s="6" t="s">
        <v>112</v>
      </c>
      <c r="D5556" s="6"/>
      <c r="E5556" s="6" t="s">
        <v>636</v>
      </c>
      <c r="F5556" s="6" t="s">
        <v>9752</v>
      </c>
      <c r="G5556" s="30" t="s">
        <v>10436</v>
      </c>
    </row>
    <row r="5557" spans="1:7" ht="9.75" customHeight="1" x14ac:dyDescent="0.2">
      <c r="A5557" s="6">
        <v>111110</v>
      </c>
      <c r="B5557" s="6"/>
      <c r="C5557" s="6" t="s">
        <v>112</v>
      </c>
      <c r="D5557" s="6"/>
      <c r="E5557" s="6" t="s">
        <v>636</v>
      </c>
      <c r="F5557" s="6" t="s">
        <v>10437</v>
      </c>
      <c r="G5557" s="30" t="s">
        <v>10438</v>
      </c>
    </row>
    <row r="5558" spans="1:7" ht="9.75" customHeight="1" x14ac:dyDescent="0.2">
      <c r="A5558" s="6">
        <v>111130</v>
      </c>
      <c r="B5558" s="6"/>
      <c r="C5558" s="6" t="s">
        <v>112</v>
      </c>
      <c r="D5558" s="6"/>
      <c r="E5558" s="6" t="s">
        <v>636</v>
      </c>
      <c r="F5558" s="6" t="s">
        <v>10439</v>
      </c>
      <c r="G5558" s="30" t="s">
        <v>10440</v>
      </c>
    </row>
    <row r="5559" spans="1:7" ht="9.75" customHeight="1" x14ac:dyDescent="0.2">
      <c r="A5559" s="6">
        <v>111150</v>
      </c>
      <c r="B5559" s="6"/>
      <c r="C5559" s="6" t="s">
        <v>112</v>
      </c>
      <c r="D5559" s="6"/>
      <c r="E5559" s="6" t="s">
        <v>636</v>
      </c>
      <c r="F5559" s="6" t="s">
        <v>10441</v>
      </c>
      <c r="G5559" s="30" t="s">
        <v>10442</v>
      </c>
    </row>
    <row r="5560" spans="1:7" ht="9.75" customHeight="1" x14ac:dyDescent="0.2">
      <c r="A5560" s="6">
        <v>111170</v>
      </c>
      <c r="B5560" s="6"/>
      <c r="C5560" s="6" t="s">
        <v>112</v>
      </c>
      <c r="D5560" s="6"/>
      <c r="E5560" s="6" t="s">
        <v>636</v>
      </c>
      <c r="F5560" s="6" t="s">
        <v>10443</v>
      </c>
      <c r="G5560" s="30" t="s">
        <v>10444</v>
      </c>
    </row>
    <row r="5561" spans="1:7" ht="9.75" customHeight="1" x14ac:dyDescent="0.2">
      <c r="A5561" s="6">
        <v>111190</v>
      </c>
      <c r="B5561" s="6"/>
      <c r="C5561" s="6" t="s">
        <v>112</v>
      </c>
      <c r="D5561" s="6"/>
      <c r="E5561" s="6" t="s">
        <v>636</v>
      </c>
      <c r="F5561" s="6" t="s">
        <v>9764</v>
      </c>
      <c r="G5561" s="30" t="s">
        <v>10445</v>
      </c>
    </row>
    <row r="5562" spans="1:7" ht="9.75" customHeight="1" x14ac:dyDescent="0.2">
      <c r="A5562" s="6">
        <v>111210</v>
      </c>
      <c r="B5562" s="6"/>
      <c r="C5562" s="6" t="s">
        <v>112</v>
      </c>
      <c r="D5562" s="6"/>
      <c r="E5562" s="6" t="s">
        <v>636</v>
      </c>
      <c r="F5562" s="6" t="s">
        <v>10446</v>
      </c>
      <c r="G5562" s="30" t="s">
        <v>10447</v>
      </c>
    </row>
    <row r="5563" spans="1:7" ht="9.75" customHeight="1" x14ac:dyDescent="0.2">
      <c r="A5563" s="6">
        <v>111230</v>
      </c>
      <c r="B5563" s="6"/>
      <c r="C5563" s="6" t="s">
        <v>112</v>
      </c>
      <c r="D5563" s="6"/>
      <c r="E5563" s="6" t="s">
        <v>636</v>
      </c>
      <c r="F5563" s="6" t="s">
        <v>10448</v>
      </c>
      <c r="G5563" s="30" t="s">
        <v>10449</v>
      </c>
    </row>
    <row r="5564" spans="1:7" ht="9.75" customHeight="1" x14ac:dyDescent="0.2">
      <c r="A5564" s="6">
        <v>111250</v>
      </c>
      <c r="B5564" s="6"/>
      <c r="C5564" s="6" t="s">
        <v>112</v>
      </c>
      <c r="D5564" s="6"/>
      <c r="E5564" s="6" t="s">
        <v>636</v>
      </c>
      <c r="F5564" s="6" t="s">
        <v>10450</v>
      </c>
      <c r="G5564" s="30" t="s">
        <v>10451</v>
      </c>
    </row>
    <row r="5565" spans="1:7" ht="9.75" customHeight="1" x14ac:dyDescent="0.2">
      <c r="A5565" s="6">
        <v>111270</v>
      </c>
      <c r="B5565" s="6"/>
      <c r="C5565" s="6" t="s">
        <v>112</v>
      </c>
      <c r="D5565" s="6"/>
      <c r="E5565" s="6" t="s">
        <v>636</v>
      </c>
      <c r="F5565" s="6" t="s">
        <v>3943</v>
      </c>
      <c r="G5565" s="30" t="s">
        <v>10452</v>
      </c>
    </row>
    <row r="5566" spans="1:7" ht="9.75" customHeight="1" x14ac:dyDescent="0.2">
      <c r="A5566" s="6">
        <v>111290</v>
      </c>
      <c r="B5566" s="6"/>
      <c r="C5566" s="6" t="s">
        <v>112</v>
      </c>
      <c r="D5566" s="6"/>
      <c r="E5566" s="6" t="s">
        <v>636</v>
      </c>
      <c r="F5566" s="6" t="s">
        <v>4529</v>
      </c>
      <c r="G5566" s="30" t="s">
        <v>10453</v>
      </c>
    </row>
    <row r="5567" spans="1:7" ht="9.75" customHeight="1" x14ac:dyDescent="0.2">
      <c r="A5567" s="6">
        <v>111310</v>
      </c>
      <c r="B5567" s="6"/>
      <c r="C5567" s="6" t="s">
        <v>112</v>
      </c>
      <c r="D5567" s="6"/>
      <c r="E5567" s="6" t="s">
        <v>636</v>
      </c>
      <c r="F5567" s="6" t="s">
        <v>4531</v>
      </c>
      <c r="G5567" s="30" t="s">
        <v>10454</v>
      </c>
    </row>
    <row r="5568" spans="1:7" ht="9.75" customHeight="1" x14ac:dyDescent="0.2">
      <c r="A5568" s="6">
        <v>111330</v>
      </c>
      <c r="B5568" s="6"/>
      <c r="C5568" s="6" t="s">
        <v>112</v>
      </c>
      <c r="D5568" s="6"/>
      <c r="E5568" s="6" t="s">
        <v>636</v>
      </c>
      <c r="F5568" s="6" t="s">
        <v>3945</v>
      </c>
      <c r="G5568" s="30" t="s">
        <v>10455</v>
      </c>
    </row>
    <row r="5569" spans="1:7" ht="9.75" customHeight="1" x14ac:dyDescent="0.2">
      <c r="A5569" s="6">
        <v>111350</v>
      </c>
      <c r="B5569" s="6"/>
      <c r="C5569" s="6" t="s">
        <v>112</v>
      </c>
      <c r="D5569" s="6"/>
      <c r="E5569" s="6" t="s">
        <v>636</v>
      </c>
      <c r="F5569" s="6" t="s">
        <v>4538</v>
      </c>
      <c r="G5569" s="30" t="s">
        <v>10456</v>
      </c>
    </row>
    <row r="5570" spans="1:7" ht="9.75" customHeight="1" x14ac:dyDescent="0.2">
      <c r="A5570" s="6">
        <v>111370</v>
      </c>
      <c r="B5570" s="6"/>
      <c r="C5570" s="6" t="s">
        <v>112</v>
      </c>
      <c r="D5570" s="6"/>
      <c r="E5570" s="6" t="s">
        <v>636</v>
      </c>
      <c r="F5570" s="6" t="s">
        <v>4546</v>
      </c>
      <c r="G5570" s="30" t="s">
        <v>10457</v>
      </c>
    </row>
    <row r="5571" spans="1:7" ht="9.75" customHeight="1" x14ac:dyDescent="0.2">
      <c r="A5571" s="6">
        <v>111390</v>
      </c>
      <c r="B5571" s="6"/>
      <c r="C5571" s="6" t="s">
        <v>112</v>
      </c>
      <c r="D5571" s="6"/>
      <c r="E5571" s="6" t="s">
        <v>636</v>
      </c>
      <c r="F5571" s="6" t="s">
        <v>4548</v>
      </c>
      <c r="G5571" s="30" t="s">
        <v>10458</v>
      </c>
    </row>
    <row r="5572" spans="1:7" ht="9.75" customHeight="1" x14ac:dyDescent="0.2">
      <c r="A5572" s="6">
        <v>111410</v>
      </c>
      <c r="B5572" s="6"/>
      <c r="C5572" s="6" t="s">
        <v>112</v>
      </c>
      <c r="D5572" s="6"/>
      <c r="E5572" s="6" t="s">
        <v>636</v>
      </c>
      <c r="F5572" s="6" t="s">
        <v>4554</v>
      </c>
      <c r="G5572" s="30" t="s">
        <v>10459</v>
      </c>
    </row>
    <row r="5573" spans="1:7" ht="9.75" customHeight="1" x14ac:dyDescent="0.2">
      <c r="A5573" s="6">
        <v>111430</v>
      </c>
      <c r="B5573" s="6"/>
      <c r="C5573" s="6" t="s">
        <v>112</v>
      </c>
      <c r="D5573" s="6"/>
      <c r="E5573" s="6" t="s">
        <v>636</v>
      </c>
      <c r="F5573" s="6" t="s">
        <v>4556</v>
      </c>
      <c r="G5573" s="30" t="s">
        <v>10460</v>
      </c>
    </row>
    <row r="5574" spans="1:7" ht="9.75" customHeight="1" x14ac:dyDescent="0.2">
      <c r="A5574" s="6">
        <v>111450</v>
      </c>
      <c r="B5574" s="6"/>
      <c r="C5574" s="6" t="s">
        <v>112</v>
      </c>
      <c r="D5574" s="6"/>
      <c r="E5574" s="6" t="s">
        <v>636</v>
      </c>
      <c r="F5574" s="6" t="s">
        <v>4558</v>
      </c>
      <c r="G5574" s="30" t="s">
        <v>10461</v>
      </c>
    </row>
    <row r="5575" spans="1:7" ht="9.75" customHeight="1" x14ac:dyDescent="0.2">
      <c r="A5575" s="6">
        <v>111470</v>
      </c>
      <c r="B5575" s="6"/>
      <c r="C5575" s="6" t="s">
        <v>112</v>
      </c>
      <c r="D5575" s="6"/>
      <c r="E5575" s="6" t="s">
        <v>636</v>
      </c>
      <c r="F5575" s="6" t="s">
        <v>4560</v>
      </c>
      <c r="G5575" s="30" t="s">
        <v>10462</v>
      </c>
    </row>
    <row r="5576" spans="1:7" ht="9.75" customHeight="1" x14ac:dyDescent="0.2">
      <c r="A5576" s="6">
        <v>111490</v>
      </c>
      <c r="B5576" s="6"/>
      <c r="C5576" s="6" t="s">
        <v>112</v>
      </c>
      <c r="D5576" s="6"/>
      <c r="E5576" s="6" t="s">
        <v>636</v>
      </c>
      <c r="F5576" s="6" t="s">
        <v>4562</v>
      </c>
      <c r="G5576" s="30" t="s">
        <v>10463</v>
      </c>
    </row>
    <row r="5577" spans="1:7" ht="9.75" customHeight="1" x14ac:dyDescent="0.2">
      <c r="A5577" s="6">
        <v>111510</v>
      </c>
      <c r="B5577" s="6"/>
      <c r="C5577" s="6" t="s">
        <v>112</v>
      </c>
      <c r="D5577" s="6"/>
      <c r="E5577" s="6" t="s">
        <v>636</v>
      </c>
      <c r="F5577" s="6" t="s">
        <v>4570</v>
      </c>
      <c r="G5577" s="30" t="s">
        <v>10464</v>
      </c>
    </row>
    <row r="5578" spans="1:7" ht="9.75" customHeight="1" x14ac:dyDescent="0.2">
      <c r="A5578" s="6">
        <v>111530</v>
      </c>
      <c r="B5578" s="6"/>
      <c r="C5578" s="6" t="s">
        <v>112</v>
      </c>
      <c r="D5578" s="6"/>
      <c r="E5578" s="6" t="s">
        <v>636</v>
      </c>
      <c r="F5578" s="6" t="s">
        <v>4572</v>
      </c>
      <c r="G5578" s="30" t="s">
        <v>10465</v>
      </c>
    </row>
    <row r="5579" spans="1:7" ht="9.75" customHeight="1" x14ac:dyDescent="0.2">
      <c r="A5579" s="6">
        <v>111550</v>
      </c>
      <c r="B5579" s="6"/>
      <c r="C5579" s="6" t="s">
        <v>112</v>
      </c>
      <c r="D5579" s="6"/>
      <c r="E5579" s="6" t="s">
        <v>636</v>
      </c>
      <c r="F5579" s="6" t="s">
        <v>3947</v>
      </c>
      <c r="G5579" s="30" t="s">
        <v>10466</v>
      </c>
    </row>
    <row r="5580" spans="1:7" ht="9.75" customHeight="1" x14ac:dyDescent="0.2">
      <c r="A5580" s="6">
        <v>111570</v>
      </c>
      <c r="B5580" s="6"/>
      <c r="C5580" s="6" t="s">
        <v>112</v>
      </c>
      <c r="D5580" s="6"/>
      <c r="E5580" s="6" t="s">
        <v>636</v>
      </c>
      <c r="F5580" s="6" t="s">
        <v>4581</v>
      </c>
      <c r="G5580" s="30" t="s">
        <v>10467</v>
      </c>
    </row>
    <row r="5581" spans="1:7" ht="9.75" customHeight="1" x14ac:dyDescent="0.2">
      <c r="A5581" s="6">
        <v>111590</v>
      </c>
      <c r="B5581" s="6"/>
      <c r="C5581" s="6" t="s">
        <v>112</v>
      </c>
      <c r="D5581" s="6"/>
      <c r="E5581" s="6" t="s">
        <v>636</v>
      </c>
      <c r="F5581" s="6" t="s">
        <v>4583</v>
      </c>
      <c r="G5581" s="30" t="s">
        <v>10468</v>
      </c>
    </row>
    <row r="5582" spans="1:7" ht="9.75" customHeight="1" x14ac:dyDescent="0.2">
      <c r="A5582" s="6">
        <v>111610</v>
      </c>
      <c r="B5582" s="6"/>
      <c r="C5582" s="6" t="s">
        <v>112</v>
      </c>
      <c r="D5582" s="6"/>
      <c r="E5582" s="6" t="s">
        <v>636</v>
      </c>
      <c r="F5582" s="6" t="s">
        <v>10469</v>
      </c>
      <c r="G5582" s="30" t="s">
        <v>10470</v>
      </c>
    </row>
    <row r="5583" spans="1:7" ht="9.75" customHeight="1" x14ac:dyDescent="0.2">
      <c r="A5583" s="6">
        <v>111630</v>
      </c>
      <c r="B5583" s="6"/>
      <c r="C5583" s="6" t="s">
        <v>112</v>
      </c>
      <c r="D5583" s="6"/>
      <c r="E5583" s="6" t="s">
        <v>636</v>
      </c>
      <c r="F5583" s="6" t="s">
        <v>2995</v>
      </c>
      <c r="G5583" s="30" t="s">
        <v>10471</v>
      </c>
    </row>
    <row r="5584" spans="1:7" ht="9.75" customHeight="1" x14ac:dyDescent="0.2">
      <c r="A5584" s="6">
        <v>111650</v>
      </c>
      <c r="B5584" s="6"/>
      <c r="C5584" s="6" t="s">
        <v>112</v>
      </c>
      <c r="D5584" s="6"/>
      <c r="E5584" s="6" t="s">
        <v>636</v>
      </c>
      <c r="F5584" s="6" t="s">
        <v>9768</v>
      </c>
      <c r="G5584" s="30" t="s">
        <v>10472</v>
      </c>
    </row>
    <row r="5585" spans="1:7" ht="9.75" customHeight="1" x14ac:dyDescent="0.2">
      <c r="A5585" s="6">
        <v>111670</v>
      </c>
      <c r="B5585" s="6"/>
      <c r="C5585" s="6" t="s">
        <v>112</v>
      </c>
      <c r="D5585" s="6"/>
      <c r="E5585" s="6" t="s">
        <v>636</v>
      </c>
      <c r="F5585" s="6" t="s">
        <v>2997</v>
      </c>
      <c r="G5585" s="30" t="s">
        <v>10473</v>
      </c>
    </row>
    <row r="5586" spans="1:7" ht="9.75" customHeight="1" x14ac:dyDescent="0.2">
      <c r="A5586" s="6">
        <v>111690</v>
      </c>
      <c r="B5586" s="6"/>
      <c r="C5586" s="6" t="s">
        <v>112</v>
      </c>
      <c r="D5586" s="6"/>
      <c r="E5586" s="6" t="s">
        <v>636</v>
      </c>
      <c r="F5586" s="6" t="s">
        <v>10474</v>
      </c>
      <c r="G5586" s="30" t="s">
        <v>10475</v>
      </c>
    </row>
    <row r="5587" spans="1:7" ht="9.75" customHeight="1" x14ac:dyDescent="0.2">
      <c r="A5587" s="6">
        <v>111710</v>
      </c>
      <c r="B5587" s="6"/>
      <c r="C5587" s="6" t="s">
        <v>112</v>
      </c>
      <c r="D5587" s="6"/>
      <c r="E5587" s="6" t="s">
        <v>636</v>
      </c>
      <c r="F5587" s="6" t="s">
        <v>3951</v>
      </c>
      <c r="G5587" s="30" t="s">
        <v>10476</v>
      </c>
    </row>
    <row r="5588" spans="1:7" ht="9.75" customHeight="1" x14ac:dyDescent="0.2">
      <c r="A5588" s="6">
        <v>111730</v>
      </c>
      <c r="B5588" s="6"/>
      <c r="C5588" s="6" t="s">
        <v>112</v>
      </c>
      <c r="D5588" s="6"/>
      <c r="E5588" s="6" t="s">
        <v>636</v>
      </c>
      <c r="F5588" s="6" t="s">
        <v>10477</v>
      </c>
      <c r="G5588" s="30" t="s">
        <v>10478</v>
      </c>
    </row>
    <row r="5589" spans="1:7" ht="9.75" customHeight="1" x14ac:dyDescent="0.2">
      <c r="A5589" s="6">
        <v>111750</v>
      </c>
      <c r="B5589" s="6"/>
      <c r="C5589" s="6" t="s">
        <v>112</v>
      </c>
      <c r="D5589" s="6"/>
      <c r="E5589" s="6" t="s">
        <v>636</v>
      </c>
      <c r="F5589" s="6" t="s">
        <v>10479</v>
      </c>
      <c r="G5589" s="30" t="s">
        <v>10480</v>
      </c>
    </row>
    <row r="5590" spans="1:7" ht="9.75" customHeight="1" x14ac:dyDescent="0.2">
      <c r="A5590" s="6">
        <v>111770</v>
      </c>
      <c r="B5590" s="6"/>
      <c r="C5590" s="6" t="s">
        <v>112</v>
      </c>
      <c r="D5590" s="6"/>
      <c r="E5590" s="6" t="s">
        <v>636</v>
      </c>
      <c r="F5590" s="6" t="s">
        <v>10481</v>
      </c>
      <c r="G5590" s="30" t="s">
        <v>10482</v>
      </c>
    </row>
    <row r="5591" spans="1:7" ht="9.75" customHeight="1" x14ac:dyDescent="0.2">
      <c r="A5591" s="6">
        <v>111790</v>
      </c>
      <c r="B5591" s="6"/>
      <c r="C5591" s="6" t="s">
        <v>112</v>
      </c>
      <c r="D5591" s="6"/>
      <c r="E5591" s="6" t="s">
        <v>636</v>
      </c>
      <c r="F5591" s="6" t="s">
        <v>10483</v>
      </c>
      <c r="G5591" s="30" t="s">
        <v>10484</v>
      </c>
    </row>
    <row r="5592" spans="1:7" ht="9.75" customHeight="1" x14ac:dyDescent="0.2">
      <c r="A5592" s="6">
        <v>111810</v>
      </c>
      <c r="B5592" s="6"/>
      <c r="C5592" s="6" t="s">
        <v>112</v>
      </c>
      <c r="D5592" s="6"/>
      <c r="E5592" s="6" t="s">
        <v>636</v>
      </c>
      <c r="F5592" s="6" t="s">
        <v>10485</v>
      </c>
      <c r="G5592" s="30" t="s">
        <v>10486</v>
      </c>
    </row>
    <row r="5593" spans="1:7" ht="9.75" customHeight="1" x14ac:dyDescent="0.2">
      <c r="A5593" s="6">
        <v>111830</v>
      </c>
      <c r="B5593" s="6"/>
      <c r="C5593" s="6" t="s">
        <v>112</v>
      </c>
      <c r="D5593" s="6"/>
      <c r="E5593" s="6" t="s">
        <v>636</v>
      </c>
      <c r="F5593" s="6" t="s">
        <v>10032</v>
      </c>
      <c r="G5593" s="30" t="s">
        <v>10487</v>
      </c>
    </row>
    <row r="5594" spans="1:7" ht="9.75" customHeight="1" x14ac:dyDescent="0.2">
      <c r="A5594" s="6">
        <v>111850</v>
      </c>
      <c r="B5594" s="6"/>
      <c r="C5594" s="6" t="s">
        <v>112</v>
      </c>
      <c r="D5594" s="6"/>
      <c r="E5594" s="6" t="s">
        <v>636</v>
      </c>
      <c r="F5594" s="6" t="s">
        <v>10488</v>
      </c>
      <c r="G5594" s="30" t="s">
        <v>10489</v>
      </c>
    </row>
    <row r="5595" spans="1:7" ht="9.75" customHeight="1" x14ac:dyDescent="0.2">
      <c r="A5595" s="6">
        <v>111870</v>
      </c>
      <c r="B5595" s="6"/>
      <c r="C5595" s="6" t="s">
        <v>112</v>
      </c>
      <c r="D5595" s="6"/>
      <c r="E5595" s="6" t="s">
        <v>636</v>
      </c>
      <c r="F5595" s="6" t="s">
        <v>10490</v>
      </c>
      <c r="G5595" s="30" t="s">
        <v>10491</v>
      </c>
    </row>
    <row r="5596" spans="1:7" ht="9.75" customHeight="1" x14ac:dyDescent="0.2">
      <c r="A5596" s="6">
        <v>111890</v>
      </c>
      <c r="B5596" s="6"/>
      <c r="C5596" s="6" t="s">
        <v>112</v>
      </c>
      <c r="D5596" s="6"/>
      <c r="E5596" s="6" t="s">
        <v>636</v>
      </c>
      <c r="F5596" s="6" t="s">
        <v>10492</v>
      </c>
      <c r="G5596" s="30" t="s">
        <v>10493</v>
      </c>
    </row>
    <row r="5597" spans="1:7" ht="9.75" customHeight="1" x14ac:dyDescent="0.2">
      <c r="A5597" s="6">
        <v>111910</v>
      </c>
      <c r="B5597" s="6"/>
      <c r="C5597" s="6" t="s">
        <v>112</v>
      </c>
      <c r="D5597" s="6"/>
      <c r="E5597" s="6" t="s">
        <v>636</v>
      </c>
      <c r="F5597" s="6" t="s">
        <v>3953</v>
      </c>
      <c r="G5597" s="30" t="s">
        <v>10127</v>
      </c>
    </row>
    <row r="5598" spans="1:7" ht="9.75" customHeight="1" x14ac:dyDescent="0.2">
      <c r="A5598" s="6">
        <v>111930</v>
      </c>
      <c r="B5598" s="6"/>
      <c r="C5598" s="6" t="s">
        <v>112</v>
      </c>
      <c r="D5598" s="6"/>
      <c r="E5598" s="6" t="s">
        <v>636</v>
      </c>
      <c r="F5598" s="6" t="s">
        <v>10494</v>
      </c>
      <c r="G5598" s="30" t="s">
        <v>10495</v>
      </c>
    </row>
    <row r="5599" spans="1:7" ht="9.75" customHeight="1" x14ac:dyDescent="0.2">
      <c r="A5599" s="6">
        <v>111950</v>
      </c>
      <c r="B5599" s="6"/>
      <c r="C5599" s="6" t="s">
        <v>112</v>
      </c>
      <c r="D5599" s="6"/>
      <c r="E5599" s="6" t="s">
        <v>636</v>
      </c>
      <c r="F5599" s="6" t="s">
        <v>10496</v>
      </c>
      <c r="G5599" s="30" t="s">
        <v>10497</v>
      </c>
    </row>
    <row r="5600" spans="1:7" ht="9.75" customHeight="1" x14ac:dyDescent="0.2">
      <c r="A5600" s="6">
        <v>111970</v>
      </c>
      <c r="B5600" s="6"/>
      <c r="C5600" s="6" t="s">
        <v>112</v>
      </c>
      <c r="D5600" s="6"/>
      <c r="E5600" s="6" t="s">
        <v>636</v>
      </c>
      <c r="F5600" s="6" t="s">
        <v>10498</v>
      </c>
      <c r="G5600" s="30" t="s">
        <v>10499</v>
      </c>
    </row>
    <row r="5601" spans="1:7" ht="9.75" customHeight="1" x14ac:dyDescent="0.2">
      <c r="A5601" s="6">
        <v>111990</v>
      </c>
      <c r="B5601" s="6"/>
      <c r="C5601" s="6" t="s">
        <v>112</v>
      </c>
      <c r="D5601" s="6"/>
      <c r="E5601" s="6" t="s">
        <v>636</v>
      </c>
      <c r="F5601" s="6" t="s">
        <v>10500</v>
      </c>
      <c r="G5601" s="30" t="s">
        <v>10501</v>
      </c>
    </row>
    <row r="5602" spans="1:7" ht="9.75" customHeight="1" x14ac:dyDescent="0.2">
      <c r="A5602" s="6">
        <v>112010</v>
      </c>
      <c r="B5602" s="6"/>
      <c r="C5602" s="6" t="s">
        <v>112</v>
      </c>
      <c r="D5602" s="6"/>
      <c r="E5602" s="6" t="s">
        <v>636</v>
      </c>
      <c r="F5602" s="6" t="s">
        <v>10502</v>
      </c>
      <c r="G5602" s="30" t="s">
        <v>10503</v>
      </c>
    </row>
    <row r="5603" spans="1:7" ht="9.75" customHeight="1" x14ac:dyDescent="0.2">
      <c r="A5603" s="6">
        <v>112030</v>
      </c>
      <c r="B5603" s="6"/>
      <c r="C5603" s="6" t="s">
        <v>112</v>
      </c>
      <c r="D5603" s="6"/>
      <c r="E5603" s="6" t="s">
        <v>636</v>
      </c>
      <c r="F5603" s="6" t="s">
        <v>10504</v>
      </c>
      <c r="G5603" s="30" t="s">
        <v>10505</v>
      </c>
    </row>
    <row r="5604" spans="1:7" ht="9.75" customHeight="1" x14ac:dyDescent="0.2">
      <c r="A5604" s="6">
        <v>112050</v>
      </c>
      <c r="B5604" s="6"/>
      <c r="C5604" s="6" t="s">
        <v>112</v>
      </c>
      <c r="D5604" s="6"/>
      <c r="E5604" s="6" t="s">
        <v>636</v>
      </c>
      <c r="F5604" s="6" t="s">
        <v>4601</v>
      </c>
      <c r="G5604" s="30" t="s">
        <v>10506</v>
      </c>
    </row>
    <row r="5605" spans="1:7" ht="9.75" customHeight="1" x14ac:dyDescent="0.2">
      <c r="A5605" s="6">
        <v>112070</v>
      </c>
      <c r="B5605" s="6"/>
      <c r="C5605" s="6" t="s">
        <v>112</v>
      </c>
      <c r="D5605" s="6"/>
      <c r="E5605" s="6" t="s">
        <v>636</v>
      </c>
      <c r="F5605" s="6" t="s">
        <v>482</v>
      </c>
      <c r="G5605" s="30" t="s">
        <v>10507</v>
      </c>
    </row>
    <row r="5606" spans="1:7" ht="9.75" customHeight="1" x14ac:dyDescent="0.2">
      <c r="A5606" s="6">
        <v>112090</v>
      </c>
      <c r="B5606" s="6"/>
      <c r="C5606" s="6" t="s">
        <v>112</v>
      </c>
      <c r="D5606" s="6"/>
      <c r="E5606" s="6" t="s">
        <v>636</v>
      </c>
      <c r="F5606" s="6" t="s">
        <v>10508</v>
      </c>
      <c r="G5606" s="30" t="s">
        <v>10509</v>
      </c>
    </row>
    <row r="5607" spans="1:7" ht="9.75" customHeight="1" x14ac:dyDescent="0.2">
      <c r="A5607" s="6">
        <v>112110</v>
      </c>
      <c r="B5607" s="6"/>
      <c r="C5607" s="6" t="s">
        <v>112</v>
      </c>
      <c r="D5607" s="6"/>
      <c r="E5607" s="6" t="s">
        <v>636</v>
      </c>
      <c r="F5607" s="6" t="s">
        <v>10510</v>
      </c>
      <c r="G5607" s="30" t="s">
        <v>10511</v>
      </c>
    </row>
    <row r="5608" spans="1:7" ht="9.75" customHeight="1" x14ac:dyDescent="0.2">
      <c r="A5608" s="6">
        <v>112130</v>
      </c>
      <c r="B5608" s="6"/>
      <c r="C5608" s="6" t="s">
        <v>112</v>
      </c>
      <c r="D5608" s="6"/>
      <c r="E5608" s="6" t="s">
        <v>636</v>
      </c>
      <c r="F5608" s="6" t="s">
        <v>10512</v>
      </c>
      <c r="G5608" s="30" t="s">
        <v>10513</v>
      </c>
    </row>
    <row r="5609" spans="1:7" ht="9.75" customHeight="1" x14ac:dyDescent="0.2">
      <c r="A5609" s="6">
        <v>112150</v>
      </c>
      <c r="B5609" s="6"/>
      <c r="C5609" s="6" t="s">
        <v>112</v>
      </c>
      <c r="D5609" s="6"/>
      <c r="E5609" s="6" t="s">
        <v>636</v>
      </c>
      <c r="F5609" s="6" t="s">
        <v>10514</v>
      </c>
      <c r="G5609" s="30" t="s">
        <v>10515</v>
      </c>
    </row>
    <row r="5610" spans="1:7" ht="9.75" customHeight="1" x14ac:dyDescent="0.2">
      <c r="A5610" s="6">
        <v>112170</v>
      </c>
      <c r="B5610" s="6"/>
      <c r="C5610" s="6" t="s">
        <v>112</v>
      </c>
      <c r="D5610" s="6"/>
      <c r="E5610" s="6" t="s">
        <v>636</v>
      </c>
      <c r="F5610" s="6" t="s">
        <v>10516</v>
      </c>
      <c r="G5610" s="30" t="s">
        <v>10517</v>
      </c>
    </row>
    <row r="5611" spans="1:7" ht="9.75" customHeight="1" x14ac:dyDescent="0.2">
      <c r="A5611" s="6">
        <v>112190</v>
      </c>
      <c r="B5611" s="6"/>
      <c r="C5611" s="6" t="s">
        <v>112</v>
      </c>
      <c r="D5611" s="6"/>
      <c r="E5611" s="6" t="s">
        <v>636</v>
      </c>
      <c r="F5611" s="6" t="s">
        <v>10518</v>
      </c>
      <c r="G5611" s="30" t="s">
        <v>10519</v>
      </c>
    </row>
    <row r="5612" spans="1:7" ht="9.75" customHeight="1" x14ac:dyDescent="0.2">
      <c r="A5612" s="6">
        <v>112210</v>
      </c>
      <c r="B5612" s="6"/>
      <c r="C5612" s="6" t="s">
        <v>112</v>
      </c>
      <c r="D5612" s="6"/>
      <c r="E5612" s="6" t="s">
        <v>636</v>
      </c>
      <c r="F5612" s="6" t="s">
        <v>3011</v>
      </c>
      <c r="G5612" s="30" t="s">
        <v>10520</v>
      </c>
    </row>
    <row r="5613" spans="1:7" ht="9.75" customHeight="1" x14ac:dyDescent="0.2">
      <c r="A5613" s="6">
        <v>112230</v>
      </c>
      <c r="B5613" s="6"/>
      <c r="C5613" s="6" t="s">
        <v>112</v>
      </c>
      <c r="D5613" s="6"/>
      <c r="E5613" s="6" t="s">
        <v>636</v>
      </c>
      <c r="F5613" s="6" t="s">
        <v>10521</v>
      </c>
      <c r="G5613" s="30" t="s">
        <v>10522</v>
      </c>
    </row>
    <row r="5614" spans="1:7" ht="9.75" customHeight="1" x14ac:dyDescent="0.2">
      <c r="A5614" s="6">
        <v>112250</v>
      </c>
      <c r="B5614" s="6"/>
      <c r="C5614" s="6" t="s">
        <v>112</v>
      </c>
      <c r="D5614" s="6"/>
      <c r="E5614" s="6" t="s">
        <v>636</v>
      </c>
      <c r="F5614" s="6" t="s">
        <v>10523</v>
      </c>
      <c r="G5614" s="30" t="s">
        <v>10524</v>
      </c>
    </row>
    <row r="5615" spans="1:7" ht="9.75" customHeight="1" x14ac:dyDescent="0.2">
      <c r="A5615" s="6">
        <v>112270</v>
      </c>
      <c r="B5615" s="6"/>
      <c r="C5615" s="6" t="s">
        <v>112</v>
      </c>
      <c r="D5615" s="6"/>
      <c r="E5615" s="6" t="s">
        <v>636</v>
      </c>
      <c r="F5615" s="6" t="s">
        <v>10525</v>
      </c>
      <c r="G5615" s="30" t="s">
        <v>10526</v>
      </c>
    </row>
    <row r="5616" spans="1:7" ht="9.75" customHeight="1" x14ac:dyDescent="0.2">
      <c r="A5616" s="6">
        <v>112290</v>
      </c>
      <c r="B5616" s="6"/>
      <c r="C5616" s="6" t="s">
        <v>112</v>
      </c>
      <c r="D5616" s="6"/>
      <c r="E5616" s="6" t="s">
        <v>636</v>
      </c>
      <c r="F5616" s="6" t="s">
        <v>10527</v>
      </c>
      <c r="G5616" s="30" t="s">
        <v>10528</v>
      </c>
    </row>
    <row r="5617" spans="1:7" ht="9.75" customHeight="1" x14ac:dyDescent="0.2">
      <c r="A5617" s="6">
        <v>112310</v>
      </c>
      <c r="B5617" s="6"/>
      <c r="C5617" s="6" t="s">
        <v>112</v>
      </c>
      <c r="D5617" s="6"/>
      <c r="E5617" s="6" t="s">
        <v>636</v>
      </c>
      <c r="F5617" s="6" t="s">
        <v>10529</v>
      </c>
      <c r="G5617" s="30" t="s">
        <v>10530</v>
      </c>
    </row>
    <row r="5618" spans="1:7" ht="9.75" customHeight="1" x14ac:dyDescent="0.2">
      <c r="A5618" s="6">
        <v>112330</v>
      </c>
      <c r="B5618" s="6"/>
      <c r="C5618" s="6" t="s">
        <v>112</v>
      </c>
      <c r="D5618" s="6"/>
      <c r="E5618" s="6" t="s">
        <v>636</v>
      </c>
      <c r="F5618" s="6" t="s">
        <v>10531</v>
      </c>
      <c r="G5618" s="30" t="s">
        <v>10532</v>
      </c>
    </row>
    <row r="5619" spans="1:7" ht="9.75" customHeight="1" x14ac:dyDescent="0.2">
      <c r="A5619" s="6">
        <v>112350</v>
      </c>
      <c r="B5619" s="6"/>
      <c r="C5619" s="6" t="s">
        <v>112</v>
      </c>
      <c r="D5619" s="6"/>
      <c r="E5619" s="6" t="s">
        <v>636</v>
      </c>
      <c r="F5619" s="6" t="s">
        <v>2631</v>
      </c>
      <c r="G5619" s="30" t="s">
        <v>10533</v>
      </c>
    </row>
    <row r="5620" spans="1:7" ht="9.75" customHeight="1" x14ac:dyDescent="0.2">
      <c r="A5620" s="6">
        <v>112370</v>
      </c>
      <c r="B5620" s="6"/>
      <c r="C5620" s="6" t="s">
        <v>112</v>
      </c>
      <c r="D5620" s="6"/>
      <c r="E5620" s="6" t="s">
        <v>636</v>
      </c>
      <c r="F5620" s="6" t="s">
        <v>10534</v>
      </c>
      <c r="G5620" s="30" t="s">
        <v>10535</v>
      </c>
    </row>
    <row r="5621" spans="1:7" ht="9.75" customHeight="1" x14ac:dyDescent="0.2">
      <c r="A5621" s="6">
        <v>112390</v>
      </c>
      <c r="B5621" s="6"/>
      <c r="C5621" s="6" t="s">
        <v>112</v>
      </c>
      <c r="D5621" s="6"/>
      <c r="E5621" s="6" t="s">
        <v>636</v>
      </c>
      <c r="F5621" s="6" t="s">
        <v>10536</v>
      </c>
      <c r="G5621" s="30" t="s">
        <v>10537</v>
      </c>
    </row>
    <row r="5622" spans="1:7" ht="9.75" customHeight="1" x14ac:dyDescent="0.2">
      <c r="A5622" s="6">
        <v>112410</v>
      </c>
      <c r="B5622" s="6"/>
      <c r="C5622" s="6" t="s">
        <v>112</v>
      </c>
      <c r="D5622" s="6"/>
      <c r="E5622" s="6" t="s">
        <v>2248</v>
      </c>
      <c r="F5622" s="6" t="s">
        <v>11324</v>
      </c>
      <c r="G5622" s="30" t="s">
        <v>11325</v>
      </c>
    </row>
    <row r="5623" spans="1:7" ht="9.75" customHeight="1" x14ac:dyDescent="0.2">
      <c r="A5623" s="6">
        <v>112430</v>
      </c>
      <c r="B5623" s="6"/>
      <c r="C5623" s="6" t="s">
        <v>112</v>
      </c>
      <c r="D5623" s="6"/>
      <c r="E5623" s="6" t="s">
        <v>2248</v>
      </c>
      <c r="F5623" s="6" t="s">
        <v>11326</v>
      </c>
      <c r="G5623" s="30" t="s">
        <v>11327</v>
      </c>
    </row>
    <row r="5624" spans="1:7" ht="9.75" customHeight="1" x14ac:dyDescent="0.2">
      <c r="A5624" s="6">
        <v>112450</v>
      </c>
      <c r="B5624" s="6"/>
      <c r="C5624" s="6" t="s">
        <v>112</v>
      </c>
      <c r="D5624" s="6"/>
      <c r="E5624" s="6" t="s">
        <v>2248</v>
      </c>
      <c r="F5624" s="6" t="s">
        <v>11328</v>
      </c>
      <c r="G5624" s="30" t="s">
        <v>11329</v>
      </c>
    </row>
    <row r="5625" spans="1:7" ht="9.75" customHeight="1" x14ac:dyDescent="0.2">
      <c r="A5625" s="6">
        <v>112470</v>
      </c>
      <c r="B5625" s="6"/>
      <c r="C5625" s="6" t="s">
        <v>112</v>
      </c>
      <c r="D5625" s="6"/>
      <c r="E5625" s="6" t="s">
        <v>2248</v>
      </c>
      <c r="F5625" s="6" t="s">
        <v>11330</v>
      </c>
      <c r="G5625" s="30" t="s">
        <v>11331</v>
      </c>
    </row>
    <row r="5626" spans="1:7" ht="9.75" customHeight="1" x14ac:dyDescent="0.2">
      <c r="A5626" s="6">
        <v>112490</v>
      </c>
      <c r="B5626" s="6"/>
      <c r="C5626" s="6" t="s">
        <v>112</v>
      </c>
      <c r="D5626" s="6"/>
      <c r="E5626" s="6" t="s">
        <v>2248</v>
      </c>
      <c r="F5626" s="6" t="s">
        <v>11332</v>
      </c>
      <c r="G5626" s="30" t="s">
        <v>11333</v>
      </c>
    </row>
    <row r="5627" spans="1:7" ht="9.75" customHeight="1" x14ac:dyDescent="0.2">
      <c r="A5627" s="6">
        <v>112510</v>
      </c>
      <c r="B5627" s="6"/>
      <c r="C5627" s="6" t="s">
        <v>112</v>
      </c>
      <c r="D5627" s="6"/>
      <c r="E5627" s="6" t="s">
        <v>2248</v>
      </c>
      <c r="F5627" s="6" t="s">
        <v>11334</v>
      </c>
      <c r="G5627" s="30" t="s">
        <v>11335</v>
      </c>
    </row>
    <row r="5628" spans="1:7" ht="9.75" customHeight="1" x14ac:dyDescent="0.2">
      <c r="A5628" s="6">
        <v>112530</v>
      </c>
      <c r="B5628" s="6"/>
      <c r="C5628" s="6" t="s">
        <v>112</v>
      </c>
      <c r="D5628" s="6"/>
      <c r="E5628" s="6" t="s">
        <v>2248</v>
      </c>
      <c r="F5628" s="6" t="s">
        <v>11336</v>
      </c>
      <c r="G5628" s="30" t="s">
        <v>11337</v>
      </c>
    </row>
    <row r="5629" spans="1:7" ht="9.75" customHeight="1" x14ac:dyDescent="0.2">
      <c r="A5629" s="6">
        <v>112550</v>
      </c>
      <c r="B5629" s="6"/>
      <c r="C5629" s="6" t="s">
        <v>112</v>
      </c>
      <c r="D5629" s="6"/>
      <c r="E5629" s="6" t="s">
        <v>2248</v>
      </c>
      <c r="F5629" s="6" t="s">
        <v>11338</v>
      </c>
      <c r="G5629" s="30" t="s">
        <v>11339</v>
      </c>
    </row>
    <row r="5630" spans="1:7" ht="9.75" customHeight="1" x14ac:dyDescent="0.2">
      <c r="A5630" s="6">
        <v>112570</v>
      </c>
      <c r="B5630" s="6"/>
      <c r="C5630" s="6" t="s">
        <v>112</v>
      </c>
      <c r="D5630" s="6"/>
      <c r="E5630" s="6" t="s">
        <v>2248</v>
      </c>
      <c r="F5630" s="6" t="s">
        <v>11340</v>
      </c>
      <c r="G5630" s="30" t="s">
        <v>11341</v>
      </c>
    </row>
    <row r="5631" spans="1:7" ht="9.75" customHeight="1" x14ac:dyDescent="0.2">
      <c r="A5631" s="6">
        <v>112590</v>
      </c>
      <c r="B5631" s="6"/>
      <c r="C5631" s="6" t="s">
        <v>112</v>
      </c>
      <c r="D5631" s="6"/>
      <c r="E5631" s="6" t="s">
        <v>2248</v>
      </c>
      <c r="F5631" s="6" t="s">
        <v>11342</v>
      </c>
      <c r="G5631" s="30" t="s">
        <v>11343</v>
      </c>
    </row>
    <row r="5632" spans="1:7" ht="9.75" customHeight="1" x14ac:dyDescent="0.2">
      <c r="A5632" s="6">
        <v>112610</v>
      </c>
      <c r="B5632" s="6"/>
      <c r="C5632" s="6" t="s">
        <v>112</v>
      </c>
      <c r="D5632" s="6"/>
      <c r="E5632" s="6" t="s">
        <v>2248</v>
      </c>
      <c r="F5632" s="6" t="s">
        <v>11344</v>
      </c>
      <c r="G5632" s="30" t="s">
        <v>11345</v>
      </c>
    </row>
    <row r="5633" spans="1:7" ht="9.75" customHeight="1" x14ac:dyDescent="0.2">
      <c r="A5633" s="6">
        <v>112630</v>
      </c>
      <c r="B5633" s="6"/>
      <c r="C5633" s="6" t="s">
        <v>112</v>
      </c>
      <c r="D5633" s="6"/>
      <c r="E5633" s="6" t="s">
        <v>2248</v>
      </c>
      <c r="F5633" s="6" t="s">
        <v>11346</v>
      </c>
      <c r="G5633" s="30" t="s">
        <v>11347</v>
      </c>
    </row>
    <row r="5634" spans="1:7" ht="9.75" customHeight="1" x14ac:dyDescent="0.2">
      <c r="A5634" s="6">
        <v>112650</v>
      </c>
      <c r="B5634" s="6"/>
      <c r="C5634" s="6" t="s">
        <v>112</v>
      </c>
      <c r="D5634" s="6"/>
      <c r="E5634" s="6" t="s">
        <v>2248</v>
      </c>
      <c r="F5634" s="6" t="s">
        <v>11348</v>
      </c>
      <c r="G5634" s="30" t="s">
        <v>11349</v>
      </c>
    </row>
    <row r="5635" spans="1:7" ht="9.75" customHeight="1" x14ac:dyDescent="0.2">
      <c r="A5635" s="6">
        <v>112670</v>
      </c>
      <c r="B5635" s="6"/>
      <c r="C5635" s="6" t="s">
        <v>112</v>
      </c>
      <c r="D5635" s="6"/>
      <c r="E5635" s="6" t="s">
        <v>290</v>
      </c>
      <c r="F5635" s="6" t="s">
        <v>8103</v>
      </c>
      <c r="G5635" s="30" t="s">
        <v>11350</v>
      </c>
    </row>
    <row r="5636" spans="1:7" ht="9.75" customHeight="1" x14ac:dyDescent="0.2">
      <c r="A5636" s="6">
        <v>112690</v>
      </c>
      <c r="B5636" s="6"/>
      <c r="C5636" s="6" t="s">
        <v>112</v>
      </c>
      <c r="D5636" s="6"/>
      <c r="E5636" s="6" t="s">
        <v>290</v>
      </c>
      <c r="F5636" s="6" t="s">
        <v>300</v>
      </c>
      <c r="G5636" s="30" t="s">
        <v>11351</v>
      </c>
    </row>
    <row r="5637" spans="1:7" ht="9.75" customHeight="1" x14ac:dyDescent="0.2">
      <c r="A5637" s="6">
        <v>112710</v>
      </c>
      <c r="B5637" s="6"/>
      <c r="C5637" s="6" t="s">
        <v>112</v>
      </c>
      <c r="D5637" s="6"/>
      <c r="E5637" s="6" t="s">
        <v>290</v>
      </c>
      <c r="F5637" s="6" t="s">
        <v>11352</v>
      </c>
      <c r="G5637" s="30" t="s">
        <v>11353</v>
      </c>
    </row>
    <row r="5638" spans="1:7" ht="9.75" customHeight="1" x14ac:dyDescent="0.2">
      <c r="A5638" s="6">
        <v>112730</v>
      </c>
      <c r="B5638" s="6"/>
      <c r="C5638" s="6" t="s">
        <v>112</v>
      </c>
      <c r="D5638" s="6"/>
      <c r="E5638" s="6" t="s">
        <v>1071</v>
      </c>
      <c r="F5638" s="6" t="s">
        <v>2647</v>
      </c>
      <c r="G5638" s="30" t="s">
        <v>2648</v>
      </c>
    </row>
    <row r="5639" spans="1:7" ht="9.75" customHeight="1" x14ac:dyDescent="0.2">
      <c r="A5639" s="6">
        <v>112750</v>
      </c>
      <c r="B5639" s="6"/>
      <c r="C5639" s="6" t="s">
        <v>112</v>
      </c>
      <c r="D5639" s="6"/>
      <c r="E5639" s="6" t="s">
        <v>1071</v>
      </c>
      <c r="F5639" s="6" t="s">
        <v>7725</v>
      </c>
      <c r="G5639" s="30" t="s">
        <v>11354</v>
      </c>
    </row>
    <row r="5640" spans="1:7" ht="9.75" customHeight="1" x14ac:dyDescent="0.2">
      <c r="A5640" s="6">
        <v>112770</v>
      </c>
      <c r="B5640" s="6"/>
      <c r="C5640" s="6" t="s">
        <v>112</v>
      </c>
      <c r="D5640" s="6"/>
      <c r="E5640" s="6" t="s">
        <v>1071</v>
      </c>
      <c r="F5640" s="6" t="s">
        <v>2649</v>
      </c>
      <c r="G5640" s="30" t="s">
        <v>2650</v>
      </c>
    </row>
    <row r="5641" spans="1:7" ht="9.75" customHeight="1" x14ac:dyDescent="0.2">
      <c r="A5641" s="6">
        <v>112790</v>
      </c>
      <c r="B5641" s="6"/>
      <c r="C5641" s="6" t="s">
        <v>112</v>
      </c>
      <c r="D5641" s="6"/>
      <c r="E5641" s="6" t="s">
        <v>1071</v>
      </c>
      <c r="F5641" s="6" t="s">
        <v>7559</v>
      </c>
      <c r="G5641" s="30" t="s">
        <v>7560</v>
      </c>
    </row>
    <row r="5642" spans="1:7" ht="9.75" customHeight="1" x14ac:dyDescent="0.2">
      <c r="A5642" s="6">
        <v>112810</v>
      </c>
      <c r="B5642" s="6"/>
      <c r="C5642" s="6" t="s">
        <v>112</v>
      </c>
      <c r="D5642" s="6"/>
      <c r="E5642" s="6" t="s">
        <v>1071</v>
      </c>
      <c r="F5642" s="6" t="s">
        <v>11355</v>
      </c>
      <c r="G5642" s="30" t="s">
        <v>11356</v>
      </c>
    </row>
    <row r="5643" spans="1:7" ht="9.75" customHeight="1" x14ac:dyDescent="0.2">
      <c r="A5643" s="6">
        <v>112830</v>
      </c>
      <c r="B5643" s="6"/>
      <c r="C5643" s="6" t="s">
        <v>112</v>
      </c>
      <c r="D5643" s="6"/>
      <c r="E5643" s="6" t="s">
        <v>1071</v>
      </c>
      <c r="F5643" s="6" t="s">
        <v>11357</v>
      </c>
      <c r="G5643" s="30" t="s">
        <v>11358</v>
      </c>
    </row>
    <row r="5644" spans="1:7" ht="9.75" customHeight="1" x14ac:dyDescent="0.2">
      <c r="A5644" s="6">
        <v>112850</v>
      </c>
      <c r="B5644" s="6"/>
      <c r="C5644" s="6" t="s">
        <v>112</v>
      </c>
      <c r="D5644" s="6"/>
      <c r="E5644" s="6" t="s">
        <v>1071</v>
      </c>
      <c r="F5644" s="6" t="s">
        <v>11359</v>
      </c>
      <c r="G5644" s="30" t="s">
        <v>11360</v>
      </c>
    </row>
    <row r="5645" spans="1:7" ht="9.75" customHeight="1" x14ac:dyDescent="0.2">
      <c r="A5645" s="6">
        <v>112870</v>
      </c>
      <c r="B5645" s="6"/>
      <c r="C5645" s="6" t="s">
        <v>112</v>
      </c>
      <c r="D5645" s="6"/>
      <c r="E5645" s="6" t="s">
        <v>1071</v>
      </c>
      <c r="F5645" s="6" t="s">
        <v>11361</v>
      </c>
      <c r="G5645" s="30" t="s">
        <v>11362</v>
      </c>
    </row>
    <row r="5646" spans="1:7" ht="9.75" customHeight="1" x14ac:dyDescent="0.2">
      <c r="A5646" s="6">
        <v>112890</v>
      </c>
      <c r="B5646" s="6"/>
      <c r="C5646" s="6" t="s">
        <v>112</v>
      </c>
      <c r="D5646" s="6"/>
      <c r="E5646" s="6" t="s">
        <v>1071</v>
      </c>
      <c r="F5646" s="6" t="s">
        <v>11363</v>
      </c>
      <c r="G5646" s="30" t="s">
        <v>11364</v>
      </c>
    </row>
    <row r="5647" spans="1:7" ht="9.75" customHeight="1" x14ac:dyDescent="0.2">
      <c r="A5647" s="6">
        <v>112910</v>
      </c>
      <c r="B5647" s="6"/>
      <c r="C5647" s="6" t="s">
        <v>112</v>
      </c>
      <c r="D5647" s="6"/>
      <c r="E5647" s="6" t="s">
        <v>1071</v>
      </c>
      <c r="F5647" s="6" t="s">
        <v>11365</v>
      </c>
      <c r="G5647" s="30" t="s">
        <v>11366</v>
      </c>
    </row>
    <row r="5648" spans="1:7" ht="9.75" customHeight="1" x14ac:dyDescent="0.2">
      <c r="A5648" s="6">
        <v>112930</v>
      </c>
      <c r="B5648" s="6"/>
      <c r="C5648" s="6" t="s">
        <v>112</v>
      </c>
      <c r="D5648" s="6"/>
      <c r="E5648" s="6" t="s">
        <v>1071</v>
      </c>
      <c r="F5648" s="6" t="s">
        <v>11367</v>
      </c>
      <c r="G5648" s="30" t="s">
        <v>11368</v>
      </c>
    </row>
    <row r="5649" spans="1:7" ht="9.75" customHeight="1" x14ac:dyDescent="0.2">
      <c r="A5649" s="6">
        <v>112950</v>
      </c>
      <c r="B5649" s="6"/>
      <c r="C5649" s="6" t="s">
        <v>112</v>
      </c>
      <c r="D5649" s="6"/>
      <c r="E5649" s="6" t="s">
        <v>1071</v>
      </c>
      <c r="F5649" s="6" t="s">
        <v>2651</v>
      </c>
      <c r="G5649" s="30" t="s">
        <v>2652</v>
      </c>
    </row>
    <row r="5650" spans="1:7" ht="9.75" customHeight="1" x14ac:dyDescent="0.2">
      <c r="A5650" s="6">
        <v>112970</v>
      </c>
      <c r="B5650" s="6"/>
      <c r="C5650" s="6" t="s">
        <v>112</v>
      </c>
      <c r="D5650" s="6"/>
      <c r="E5650" s="6" t="s">
        <v>1071</v>
      </c>
      <c r="F5650" s="6" t="s">
        <v>7561</v>
      </c>
      <c r="G5650" s="30" t="s">
        <v>7562</v>
      </c>
    </row>
    <row r="5651" spans="1:7" ht="9.75" customHeight="1" x14ac:dyDescent="0.2">
      <c r="A5651" s="6">
        <v>112990</v>
      </c>
      <c r="B5651" s="6"/>
      <c r="C5651" s="6" t="s">
        <v>112</v>
      </c>
      <c r="D5651" s="6"/>
      <c r="E5651" s="6" t="s">
        <v>1071</v>
      </c>
      <c r="F5651" s="6" t="s">
        <v>11369</v>
      </c>
      <c r="G5651" s="30" t="s">
        <v>11370</v>
      </c>
    </row>
    <row r="5652" spans="1:7" ht="9.75" customHeight="1" x14ac:dyDescent="0.2">
      <c r="A5652" s="6">
        <v>113010</v>
      </c>
      <c r="B5652" s="6"/>
      <c r="C5652" s="6" t="s">
        <v>112</v>
      </c>
      <c r="D5652" s="6"/>
      <c r="E5652" s="6" t="s">
        <v>1071</v>
      </c>
      <c r="F5652" s="6" t="s">
        <v>11371</v>
      </c>
      <c r="G5652" s="30" t="s">
        <v>11372</v>
      </c>
    </row>
    <row r="5653" spans="1:7" ht="9.75" customHeight="1" x14ac:dyDescent="0.2">
      <c r="A5653" s="6">
        <v>113030</v>
      </c>
      <c r="B5653" s="6"/>
      <c r="C5653" s="6" t="s">
        <v>112</v>
      </c>
      <c r="D5653" s="6"/>
      <c r="E5653" s="6" t="s">
        <v>1071</v>
      </c>
      <c r="F5653" s="6" t="s">
        <v>11373</v>
      </c>
      <c r="G5653" s="30" t="s">
        <v>11374</v>
      </c>
    </row>
    <row r="5654" spans="1:7" ht="9.75" customHeight="1" x14ac:dyDescent="0.2">
      <c r="A5654" s="6">
        <v>113050</v>
      </c>
      <c r="B5654" s="6"/>
      <c r="C5654" s="6" t="s">
        <v>112</v>
      </c>
      <c r="D5654" s="6"/>
      <c r="E5654" s="6" t="s">
        <v>1071</v>
      </c>
      <c r="F5654" s="6" t="s">
        <v>7563</v>
      </c>
      <c r="G5654" s="30" t="s">
        <v>7564</v>
      </c>
    </row>
    <row r="5655" spans="1:7" ht="9.75" customHeight="1" x14ac:dyDescent="0.2">
      <c r="A5655" s="6">
        <v>113070</v>
      </c>
      <c r="B5655" s="6"/>
      <c r="C5655" s="6" t="s">
        <v>112</v>
      </c>
      <c r="D5655" s="6"/>
      <c r="E5655" s="6" t="s">
        <v>1071</v>
      </c>
      <c r="F5655" s="6" t="s">
        <v>11375</v>
      </c>
      <c r="G5655" s="30" t="s">
        <v>11376</v>
      </c>
    </row>
    <row r="5656" spans="1:7" ht="9.75" customHeight="1" x14ac:dyDescent="0.2">
      <c r="A5656" s="6">
        <v>113090</v>
      </c>
      <c r="B5656" s="6"/>
      <c r="C5656" s="6" t="s">
        <v>112</v>
      </c>
      <c r="D5656" s="6"/>
      <c r="E5656" s="6" t="s">
        <v>1071</v>
      </c>
      <c r="F5656" s="6" t="s">
        <v>2653</v>
      </c>
      <c r="G5656" s="30" t="s">
        <v>2654</v>
      </c>
    </row>
    <row r="5657" spans="1:7" ht="9.75" customHeight="1" x14ac:dyDescent="0.2">
      <c r="A5657" s="6">
        <v>113110</v>
      </c>
      <c r="B5657" s="6"/>
      <c r="C5657" s="6" t="s">
        <v>112</v>
      </c>
      <c r="D5657" s="6"/>
      <c r="E5657" s="6" t="s">
        <v>1071</v>
      </c>
      <c r="F5657" s="6" t="s">
        <v>11377</v>
      </c>
      <c r="G5657" s="30" t="s">
        <v>11378</v>
      </c>
    </row>
    <row r="5658" spans="1:7" ht="9.75" customHeight="1" x14ac:dyDescent="0.2">
      <c r="A5658" s="6">
        <v>113130</v>
      </c>
      <c r="B5658" s="6"/>
      <c r="C5658" s="6" t="s">
        <v>112</v>
      </c>
      <c r="D5658" s="6"/>
      <c r="E5658" s="6" t="s">
        <v>1071</v>
      </c>
      <c r="F5658" s="6" t="s">
        <v>11379</v>
      </c>
      <c r="G5658" s="30" t="s">
        <v>11380</v>
      </c>
    </row>
    <row r="5659" spans="1:7" ht="9.75" customHeight="1" x14ac:dyDescent="0.2">
      <c r="A5659" s="6">
        <v>113150</v>
      </c>
      <c r="B5659" s="6"/>
      <c r="C5659" s="6" t="s">
        <v>112</v>
      </c>
      <c r="D5659" s="6"/>
      <c r="E5659" s="6" t="s">
        <v>1071</v>
      </c>
      <c r="F5659" s="6" t="s">
        <v>11381</v>
      </c>
      <c r="G5659" s="30" t="s">
        <v>11382</v>
      </c>
    </row>
    <row r="5660" spans="1:7" ht="9.75" customHeight="1" x14ac:dyDescent="0.2">
      <c r="A5660" s="6">
        <v>113170</v>
      </c>
      <c r="B5660" s="6"/>
      <c r="C5660" s="6" t="s">
        <v>112</v>
      </c>
      <c r="D5660" s="6"/>
      <c r="E5660" s="6" t="s">
        <v>1071</v>
      </c>
      <c r="F5660" s="6" t="s">
        <v>11383</v>
      </c>
      <c r="G5660" s="30" t="s">
        <v>11384</v>
      </c>
    </row>
    <row r="5661" spans="1:7" ht="9.75" customHeight="1" x14ac:dyDescent="0.2">
      <c r="A5661" s="6">
        <v>113190</v>
      </c>
      <c r="B5661" s="6"/>
      <c r="C5661" s="6" t="s">
        <v>112</v>
      </c>
      <c r="D5661" s="6"/>
      <c r="E5661" s="6" t="s">
        <v>1071</v>
      </c>
      <c r="F5661" s="6" t="s">
        <v>2655</v>
      </c>
      <c r="G5661" s="30" t="s">
        <v>2656</v>
      </c>
    </row>
    <row r="5662" spans="1:7" ht="9.75" customHeight="1" x14ac:dyDescent="0.2">
      <c r="A5662" s="6">
        <v>113210</v>
      </c>
      <c r="B5662" s="6"/>
      <c r="C5662" s="6" t="s">
        <v>112</v>
      </c>
      <c r="D5662" s="6"/>
      <c r="E5662" s="6" t="s">
        <v>1071</v>
      </c>
      <c r="F5662" s="6" t="s">
        <v>2657</v>
      </c>
      <c r="G5662" s="30" t="s">
        <v>2658</v>
      </c>
    </row>
    <row r="5663" spans="1:7" ht="9.75" customHeight="1" x14ac:dyDescent="0.2">
      <c r="A5663" s="6">
        <v>113230</v>
      </c>
      <c r="B5663" s="6"/>
      <c r="C5663" s="6" t="s">
        <v>112</v>
      </c>
      <c r="D5663" s="6"/>
      <c r="E5663" s="6" t="s">
        <v>1071</v>
      </c>
      <c r="F5663" s="6" t="s">
        <v>11385</v>
      </c>
      <c r="G5663" s="30" t="s">
        <v>11386</v>
      </c>
    </row>
    <row r="5664" spans="1:7" ht="9.75" customHeight="1" x14ac:dyDescent="0.2">
      <c r="A5664" s="6">
        <v>113250</v>
      </c>
      <c r="B5664" s="6"/>
      <c r="C5664" s="6" t="s">
        <v>112</v>
      </c>
      <c r="D5664" s="6"/>
      <c r="E5664" s="6" t="s">
        <v>1071</v>
      </c>
      <c r="F5664" s="6" t="s">
        <v>2659</v>
      </c>
      <c r="G5664" s="30" t="s">
        <v>2660</v>
      </c>
    </row>
    <row r="5665" spans="1:7" ht="9.75" customHeight="1" x14ac:dyDescent="0.2">
      <c r="A5665" s="6">
        <v>113270</v>
      </c>
      <c r="B5665" s="6"/>
      <c r="C5665" s="6" t="s">
        <v>112</v>
      </c>
      <c r="D5665" s="6"/>
      <c r="E5665" s="6" t="s">
        <v>1071</v>
      </c>
      <c r="F5665" s="6" t="s">
        <v>2661</v>
      </c>
      <c r="G5665" s="30" t="s">
        <v>2662</v>
      </c>
    </row>
    <row r="5666" spans="1:7" ht="9.75" customHeight="1" x14ac:dyDescent="0.2">
      <c r="A5666" s="6">
        <v>113290</v>
      </c>
      <c r="B5666" s="6"/>
      <c r="C5666" s="6" t="s">
        <v>112</v>
      </c>
      <c r="D5666" s="6"/>
      <c r="E5666" s="6" t="s">
        <v>1071</v>
      </c>
      <c r="F5666" s="6" t="s">
        <v>2663</v>
      </c>
      <c r="G5666" s="30" t="s">
        <v>2664</v>
      </c>
    </row>
    <row r="5667" spans="1:7" ht="9.75" customHeight="1" x14ac:dyDescent="0.2">
      <c r="A5667" s="6">
        <v>113310</v>
      </c>
      <c r="B5667" s="6"/>
      <c r="C5667" s="6" t="s">
        <v>112</v>
      </c>
      <c r="D5667" s="6"/>
      <c r="E5667" s="6" t="s">
        <v>1071</v>
      </c>
      <c r="F5667" s="6" t="s">
        <v>11387</v>
      </c>
      <c r="G5667" s="30" t="s">
        <v>11388</v>
      </c>
    </row>
    <row r="5668" spans="1:7" ht="9.75" customHeight="1" x14ac:dyDescent="0.2">
      <c r="A5668" s="6">
        <v>113330</v>
      </c>
      <c r="B5668" s="6"/>
      <c r="C5668" s="6" t="s">
        <v>112</v>
      </c>
      <c r="D5668" s="6"/>
      <c r="E5668" s="6" t="s">
        <v>1071</v>
      </c>
      <c r="F5668" s="6" t="s">
        <v>2665</v>
      </c>
      <c r="G5668" s="30" t="s">
        <v>2666</v>
      </c>
    </row>
    <row r="5669" spans="1:7" ht="9.75" customHeight="1" x14ac:dyDescent="0.2">
      <c r="A5669" s="6">
        <v>113350</v>
      </c>
      <c r="B5669" s="6"/>
      <c r="C5669" s="6" t="s">
        <v>112</v>
      </c>
      <c r="D5669" s="6"/>
      <c r="E5669" s="6" t="s">
        <v>1071</v>
      </c>
      <c r="F5669" s="6" t="s">
        <v>2667</v>
      </c>
      <c r="G5669" s="30" t="s">
        <v>2668</v>
      </c>
    </row>
    <row r="5670" spans="1:7" ht="9.75" customHeight="1" x14ac:dyDescent="0.2">
      <c r="A5670" s="6">
        <v>113370</v>
      </c>
      <c r="B5670" s="6"/>
      <c r="C5670" s="6" t="s">
        <v>112</v>
      </c>
      <c r="D5670" s="6"/>
      <c r="E5670" s="6" t="s">
        <v>1071</v>
      </c>
      <c r="F5670" s="6" t="s">
        <v>11389</v>
      </c>
      <c r="G5670" s="30" t="s">
        <v>11390</v>
      </c>
    </row>
    <row r="5671" spans="1:7" ht="9.75" customHeight="1" x14ac:dyDescent="0.2">
      <c r="A5671" s="6">
        <v>113390</v>
      </c>
      <c r="B5671" s="6"/>
      <c r="C5671" s="6" t="s">
        <v>112</v>
      </c>
      <c r="D5671" s="6"/>
      <c r="E5671" s="6" t="s">
        <v>1071</v>
      </c>
      <c r="F5671" s="6" t="s">
        <v>2669</v>
      </c>
      <c r="G5671" s="30" t="s">
        <v>2670</v>
      </c>
    </row>
    <row r="5672" spans="1:7" ht="9.75" customHeight="1" x14ac:dyDescent="0.2">
      <c r="A5672" s="6">
        <v>113410</v>
      </c>
      <c r="B5672" s="6"/>
      <c r="C5672" s="6" t="s">
        <v>112</v>
      </c>
      <c r="D5672" s="6"/>
      <c r="E5672" s="6" t="s">
        <v>1071</v>
      </c>
      <c r="F5672" s="6" t="s">
        <v>2671</v>
      </c>
      <c r="G5672" s="30" t="s">
        <v>2672</v>
      </c>
    </row>
    <row r="5673" spans="1:7" ht="9.75" customHeight="1" x14ac:dyDescent="0.2">
      <c r="A5673" s="6">
        <v>113430</v>
      </c>
      <c r="B5673" s="6"/>
      <c r="C5673" s="6" t="s">
        <v>112</v>
      </c>
      <c r="D5673" s="6"/>
      <c r="E5673" s="6" t="s">
        <v>1071</v>
      </c>
      <c r="F5673" s="6" t="s">
        <v>11391</v>
      </c>
      <c r="G5673" s="30" t="s">
        <v>11392</v>
      </c>
    </row>
    <row r="5674" spans="1:7" ht="9.75" customHeight="1" x14ac:dyDescent="0.2">
      <c r="A5674" s="6">
        <v>113450</v>
      </c>
      <c r="B5674" s="6"/>
      <c r="C5674" s="6" t="s">
        <v>112</v>
      </c>
      <c r="D5674" s="6"/>
      <c r="E5674" s="6" t="s">
        <v>1071</v>
      </c>
      <c r="F5674" s="6" t="s">
        <v>2673</v>
      </c>
      <c r="G5674" s="30" t="s">
        <v>2674</v>
      </c>
    </row>
    <row r="5675" spans="1:7" ht="9.75" customHeight="1" x14ac:dyDescent="0.2">
      <c r="A5675" s="6">
        <v>113470</v>
      </c>
      <c r="B5675" s="6"/>
      <c r="C5675" s="6" t="s">
        <v>112</v>
      </c>
      <c r="D5675" s="6"/>
      <c r="E5675" s="6" t="s">
        <v>1071</v>
      </c>
      <c r="F5675" s="6" t="s">
        <v>7565</v>
      </c>
      <c r="G5675" s="30" t="s">
        <v>7566</v>
      </c>
    </row>
    <row r="5676" spans="1:7" ht="9.75" customHeight="1" x14ac:dyDescent="0.2">
      <c r="A5676" s="6">
        <v>113490</v>
      </c>
      <c r="B5676" s="6"/>
      <c r="C5676" s="6" t="s">
        <v>112</v>
      </c>
      <c r="D5676" s="6"/>
      <c r="E5676" s="6" t="s">
        <v>1071</v>
      </c>
      <c r="F5676" s="6" t="s">
        <v>7567</v>
      </c>
      <c r="G5676" s="30" t="s">
        <v>7568</v>
      </c>
    </row>
    <row r="5677" spans="1:7" ht="9.75" customHeight="1" x14ac:dyDescent="0.2">
      <c r="A5677" s="6">
        <v>113510</v>
      </c>
      <c r="B5677" s="6"/>
      <c r="C5677" s="6" t="s">
        <v>112</v>
      </c>
      <c r="D5677" s="6"/>
      <c r="E5677" s="6" t="s">
        <v>1071</v>
      </c>
      <c r="F5677" s="6" t="s">
        <v>11393</v>
      </c>
      <c r="G5677" s="30" t="s">
        <v>11394</v>
      </c>
    </row>
    <row r="5678" spans="1:7" ht="9.75" customHeight="1" x14ac:dyDescent="0.2">
      <c r="A5678" s="6">
        <v>113530</v>
      </c>
      <c r="B5678" s="6"/>
      <c r="C5678" s="6" t="s">
        <v>112</v>
      </c>
      <c r="D5678" s="6"/>
      <c r="E5678" s="6" t="s">
        <v>1071</v>
      </c>
      <c r="F5678" s="6" t="s">
        <v>2678</v>
      </c>
      <c r="G5678" s="30" t="s">
        <v>2679</v>
      </c>
    </row>
    <row r="5679" spans="1:7" ht="9.75" customHeight="1" x14ac:dyDescent="0.2">
      <c r="A5679" s="6">
        <v>113550</v>
      </c>
      <c r="B5679" s="6"/>
      <c r="C5679" s="6" t="s">
        <v>112</v>
      </c>
      <c r="D5679" s="6"/>
      <c r="E5679" s="6" t="s">
        <v>1071</v>
      </c>
      <c r="F5679" s="6" t="s">
        <v>2681</v>
      </c>
      <c r="G5679" s="30" t="s">
        <v>2682</v>
      </c>
    </row>
    <row r="5680" spans="1:7" ht="9.75" customHeight="1" x14ac:dyDescent="0.2">
      <c r="A5680" s="6">
        <v>113570</v>
      </c>
      <c r="B5680" s="6"/>
      <c r="C5680" s="6" t="s">
        <v>112</v>
      </c>
      <c r="D5680" s="6"/>
      <c r="E5680" s="6" t="s">
        <v>1071</v>
      </c>
      <c r="F5680" s="6" t="s">
        <v>11395</v>
      </c>
      <c r="G5680" s="30" t="s">
        <v>11396</v>
      </c>
    </row>
    <row r="5681" spans="1:7" ht="9.75" customHeight="1" x14ac:dyDescent="0.2">
      <c r="A5681" s="6">
        <v>113590</v>
      </c>
      <c r="B5681" s="6"/>
      <c r="C5681" s="6" t="s">
        <v>112</v>
      </c>
      <c r="D5681" s="6"/>
      <c r="E5681" s="6" t="s">
        <v>1071</v>
      </c>
      <c r="F5681" s="6" t="s">
        <v>11397</v>
      </c>
      <c r="G5681" s="30" t="s">
        <v>11398</v>
      </c>
    </row>
    <row r="5682" spans="1:7" ht="9.75" customHeight="1" x14ac:dyDescent="0.2">
      <c r="A5682" s="6">
        <v>113610</v>
      </c>
      <c r="B5682" s="6"/>
      <c r="C5682" s="6" t="s">
        <v>112</v>
      </c>
      <c r="D5682" s="6"/>
      <c r="E5682" s="6" t="s">
        <v>1071</v>
      </c>
      <c r="F5682" s="6" t="s">
        <v>2685</v>
      </c>
      <c r="G5682" s="30" t="s">
        <v>2686</v>
      </c>
    </row>
    <row r="5683" spans="1:7" ht="9.75" customHeight="1" x14ac:dyDescent="0.2">
      <c r="A5683" s="6">
        <v>113630</v>
      </c>
      <c r="B5683" s="6"/>
      <c r="C5683" s="6" t="s">
        <v>112</v>
      </c>
      <c r="D5683" s="6"/>
      <c r="E5683" s="6" t="s">
        <v>1071</v>
      </c>
      <c r="F5683" s="6" t="s">
        <v>2687</v>
      </c>
      <c r="G5683" s="30" t="s">
        <v>2688</v>
      </c>
    </row>
    <row r="5684" spans="1:7" ht="9.75" customHeight="1" x14ac:dyDescent="0.2">
      <c r="A5684" s="6">
        <v>113650</v>
      </c>
      <c r="B5684" s="6"/>
      <c r="C5684" s="6" t="s">
        <v>112</v>
      </c>
      <c r="D5684" s="6"/>
      <c r="E5684" s="6" t="s">
        <v>1071</v>
      </c>
      <c r="F5684" s="6" t="s">
        <v>4877</v>
      </c>
      <c r="G5684" s="30" t="s">
        <v>11399</v>
      </c>
    </row>
    <row r="5685" spans="1:7" ht="9.75" customHeight="1" x14ac:dyDescent="0.2">
      <c r="A5685" s="6">
        <v>113670</v>
      </c>
      <c r="B5685" s="6"/>
      <c r="C5685" s="6" t="s">
        <v>112</v>
      </c>
      <c r="D5685" s="6"/>
      <c r="E5685" s="6" t="s">
        <v>1071</v>
      </c>
      <c r="F5685" s="6" t="s">
        <v>11400</v>
      </c>
      <c r="G5685" s="30" t="s">
        <v>11401</v>
      </c>
    </row>
    <row r="5686" spans="1:7" ht="9.75" customHeight="1" x14ac:dyDescent="0.2">
      <c r="A5686" s="6">
        <v>113690</v>
      </c>
      <c r="B5686" s="6"/>
      <c r="C5686" s="6" t="s">
        <v>112</v>
      </c>
      <c r="D5686" s="6"/>
      <c r="E5686" s="6" t="s">
        <v>1071</v>
      </c>
      <c r="F5686" s="6" t="s">
        <v>11402</v>
      </c>
      <c r="G5686" s="30" t="s">
        <v>11403</v>
      </c>
    </row>
    <row r="5687" spans="1:7" ht="9.75" customHeight="1" x14ac:dyDescent="0.2">
      <c r="A5687" s="6">
        <v>113710</v>
      </c>
      <c r="B5687" s="6"/>
      <c r="C5687" s="6" t="s">
        <v>112</v>
      </c>
      <c r="D5687" s="6"/>
      <c r="E5687" s="6" t="s">
        <v>1071</v>
      </c>
      <c r="F5687" s="6" t="s">
        <v>11404</v>
      </c>
      <c r="G5687" s="30" t="s">
        <v>11405</v>
      </c>
    </row>
    <row r="5688" spans="1:7" ht="9.75" customHeight="1" x14ac:dyDescent="0.2">
      <c r="A5688" s="6">
        <v>113730</v>
      </c>
      <c r="B5688" s="6"/>
      <c r="C5688" s="6" t="s">
        <v>112</v>
      </c>
      <c r="D5688" s="6"/>
      <c r="E5688" s="6" t="s">
        <v>1071</v>
      </c>
      <c r="F5688" s="6" t="s">
        <v>11406</v>
      </c>
      <c r="G5688" s="30" t="s">
        <v>11407</v>
      </c>
    </row>
    <row r="5689" spans="1:7" ht="9.75" customHeight="1" x14ac:dyDescent="0.2">
      <c r="A5689" s="6">
        <v>113750</v>
      </c>
      <c r="B5689" s="6"/>
      <c r="C5689" s="6" t="s">
        <v>112</v>
      </c>
      <c r="D5689" s="6"/>
      <c r="E5689" s="6" t="s">
        <v>1071</v>
      </c>
      <c r="F5689" s="6" t="s">
        <v>11408</v>
      </c>
      <c r="G5689" s="30" t="s">
        <v>11409</v>
      </c>
    </row>
    <row r="5690" spans="1:7" ht="9.75" customHeight="1" x14ac:dyDescent="0.2">
      <c r="A5690" s="6">
        <v>113770</v>
      </c>
      <c r="B5690" s="6"/>
      <c r="C5690" s="6" t="s">
        <v>112</v>
      </c>
      <c r="D5690" s="6"/>
      <c r="E5690" s="6" t="s">
        <v>1071</v>
      </c>
      <c r="F5690" s="6" t="s">
        <v>11410</v>
      </c>
      <c r="G5690" s="30" t="s">
        <v>11411</v>
      </c>
    </row>
    <row r="5691" spans="1:7" ht="9.75" customHeight="1" x14ac:dyDescent="0.2">
      <c r="A5691" s="6">
        <v>113790</v>
      </c>
      <c r="B5691" s="6"/>
      <c r="C5691" s="6" t="s">
        <v>112</v>
      </c>
      <c r="D5691" s="6"/>
      <c r="E5691" s="6" t="s">
        <v>1071</v>
      </c>
      <c r="F5691" s="6" t="s">
        <v>11412</v>
      </c>
      <c r="G5691" s="30" t="s">
        <v>11413</v>
      </c>
    </row>
    <row r="5692" spans="1:7" ht="9.75" customHeight="1" x14ac:dyDescent="0.2">
      <c r="A5692" s="6">
        <v>113810</v>
      </c>
      <c r="B5692" s="6"/>
      <c r="C5692" s="6" t="s">
        <v>112</v>
      </c>
      <c r="D5692" s="6"/>
      <c r="E5692" s="6" t="s">
        <v>1071</v>
      </c>
      <c r="F5692" s="6" t="s">
        <v>2689</v>
      </c>
      <c r="G5692" s="30" t="s">
        <v>2690</v>
      </c>
    </row>
    <row r="5693" spans="1:7" ht="9.75" customHeight="1" x14ac:dyDescent="0.2">
      <c r="A5693" s="6">
        <v>113830</v>
      </c>
      <c r="B5693" s="6"/>
      <c r="C5693" s="6" t="s">
        <v>112</v>
      </c>
      <c r="D5693" s="6"/>
      <c r="E5693" s="6" t="s">
        <v>1071</v>
      </c>
      <c r="F5693" s="6" t="s">
        <v>2691</v>
      </c>
      <c r="G5693" s="30" t="s">
        <v>2692</v>
      </c>
    </row>
    <row r="5694" spans="1:7" ht="9.75" customHeight="1" x14ac:dyDescent="0.2">
      <c r="A5694" s="6">
        <v>113850</v>
      </c>
      <c r="B5694" s="6"/>
      <c r="C5694" s="6" t="s">
        <v>112</v>
      </c>
      <c r="D5694" s="6"/>
      <c r="E5694" s="6" t="s">
        <v>1071</v>
      </c>
      <c r="F5694" s="6" t="s">
        <v>2693</v>
      </c>
      <c r="G5694" s="30" t="s">
        <v>2694</v>
      </c>
    </row>
    <row r="5695" spans="1:7" ht="9.75" customHeight="1" x14ac:dyDescent="0.2">
      <c r="A5695" s="6">
        <v>113870</v>
      </c>
      <c r="B5695" s="6"/>
      <c r="C5695" s="6" t="s">
        <v>112</v>
      </c>
      <c r="D5695" s="6"/>
      <c r="E5695" s="6" t="s">
        <v>1071</v>
      </c>
      <c r="F5695" s="6" t="s">
        <v>2695</v>
      </c>
      <c r="G5695" s="30" t="s">
        <v>2696</v>
      </c>
    </row>
    <row r="5696" spans="1:7" ht="9.75" customHeight="1" x14ac:dyDescent="0.2">
      <c r="A5696" s="6">
        <v>113890</v>
      </c>
      <c r="B5696" s="6"/>
      <c r="C5696" s="6" t="s">
        <v>112</v>
      </c>
      <c r="D5696" s="6"/>
      <c r="E5696" s="6" t="s">
        <v>1071</v>
      </c>
      <c r="F5696" s="6" t="s">
        <v>2697</v>
      </c>
      <c r="G5696" s="30" t="s">
        <v>2698</v>
      </c>
    </row>
    <row r="5697" spans="1:7" ht="9.75" customHeight="1" x14ac:dyDescent="0.2">
      <c r="A5697" s="6">
        <v>113910</v>
      </c>
      <c r="B5697" s="6"/>
      <c r="C5697" s="6" t="s">
        <v>112</v>
      </c>
      <c r="D5697" s="6"/>
      <c r="E5697" s="6" t="s">
        <v>1071</v>
      </c>
      <c r="F5697" s="6" t="s">
        <v>2699</v>
      </c>
      <c r="G5697" s="30" t="s">
        <v>2700</v>
      </c>
    </row>
    <row r="5698" spans="1:7" ht="9.75" customHeight="1" x14ac:dyDescent="0.2">
      <c r="A5698" s="6">
        <v>113930</v>
      </c>
      <c r="B5698" s="6"/>
      <c r="C5698" s="6" t="s">
        <v>112</v>
      </c>
      <c r="D5698" s="6"/>
      <c r="E5698" s="6" t="s">
        <v>1071</v>
      </c>
      <c r="F5698" s="6" t="s">
        <v>2701</v>
      </c>
      <c r="G5698" s="30" t="s">
        <v>2702</v>
      </c>
    </row>
    <row r="5699" spans="1:7" ht="9.75" customHeight="1" x14ac:dyDescent="0.2">
      <c r="A5699" s="6">
        <v>113950</v>
      </c>
      <c r="B5699" s="6"/>
      <c r="C5699" s="6" t="s">
        <v>112</v>
      </c>
      <c r="D5699" s="6"/>
      <c r="E5699" s="6" t="s">
        <v>1071</v>
      </c>
      <c r="F5699" s="6" t="s">
        <v>7569</v>
      </c>
      <c r="G5699" s="30" t="s">
        <v>7570</v>
      </c>
    </row>
    <row r="5700" spans="1:7" ht="9.75" customHeight="1" x14ac:dyDescent="0.2">
      <c r="A5700" s="6">
        <v>113970</v>
      </c>
      <c r="B5700" s="6"/>
      <c r="C5700" s="6" t="s">
        <v>112</v>
      </c>
      <c r="D5700" s="6"/>
      <c r="E5700" s="6" t="s">
        <v>1071</v>
      </c>
      <c r="F5700" s="6" t="s">
        <v>2703</v>
      </c>
      <c r="G5700" s="30" t="s">
        <v>2704</v>
      </c>
    </row>
    <row r="5701" spans="1:7" ht="9.75" customHeight="1" x14ac:dyDescent="0.2">
      <c r="A5701" s="6">
        <v>113990</v>
      </c>
      <c r="B5701" s="6"/>
      <c r="C5701" s="6" t="s">
        <v>112</v>
      </c>
      <c r="D5701" s="6"/>
      <c r="E5701" s="6" t="s">
        <v>1071</v>
      </c>
      <c r="F5701" s="6" t="s">
        <v>2705</v>
      </c>
      <c r="G5701" s="30" t="s">
        <v>2706</v>
      </c>
    </row>
    <row r="5702" spans="1:7" ht="9.75" customHeight="1" x14ac:dyDescent="0.2">
      <c r="A5702" s="6">
        <v>114010</v>
      </c>
      <c r="B5702" s="6"/>
      <c r="C5702" s="6" t="s">
        <v>112</v>
      </c>
      <c r="D5702" s="6"/>
      <c r="E5702" s="6" t="s">
        <v>1071</v>
      </c>
      <c r="F5702" s="6" t="s">
        <v>7571</v>
      </c>
      <c r="G5702" s="30" t="s">
        <v>7572</v>
      </c>
    </row>
    <row r="5703" spans="1:7" ht="9.75" customHeight="1" x14ac:dyDescent="0.2">
      <c r="A5703" s="6">
        <v>114030</v>
      </c>
      <c r="B5703" s="6"/>
      <c r="C5703" s="6" t="s">
        <v>112</v>
      </c>
      <c r="D5703" s="6"/>
      <c r="E5703" s="6" t="s">
        <v>1071</v>
      </c>
      <c r="F5703" s="6" t="s">
        <v>11414</v>
      </c>
      <c r="G5703" s="30" t="s">
        <v>11415</v>
      </c>
    </row>
    <row r="5704" spans="1:7" ht="9.75" customHeight="1" x14ac:dyDescent="0.2">
      <c r="A5704" s="6">
        <v>114050</v>
      </c>
      <c r="B5704" s="6"/>
      <c r="C5704" s="6" t="s">
        <v>112</v>
      </c>
      <c r="D5704" s="6"/>
      <c r="E5704" s="6" t="s">
        <v>1071</v>
      </c>
      <c r="F5704" s="6" t="s">
        <v>2707</v>
      </c>
      <c r="G5704" s="30" t="s">
        <v>2708</v>
      </c>
    </row>
    <row r="5705" spans="1:7" ht="9.75" customHeight="1" x14ac:dyDescent="0.2">
      <c r="A5705" s="6">
        <v>114070</v>
      </c>
      <c r="B5705" s="6"/>
      <c r="C5705" s="6" t="s">
        <v>112</v>
      </c>
      <c r="D5705" s="6"/>
      <c r="E5705" s="6" t="s">
        <v>1071</v>
      </c>
      <c r="F5705" s="6" t="s">
        <v>11416</v>
      </c>
      <c r="G5705" s="30" t="s">
        <v>11417</v>
      </c>
    </row>
    <row r="5706" spans="1:7" ht="9.75" customHeight="1" x14ac:dyDescent="0.2">
      <c r="A5706" s="6">
        <v>114090</v>
      </c>
      <c r="B5706" s="6"/>
      <c r="C5706" s="6" t="s">
        <v>112</v>
      </c>
      <c r="D5706" s="6"/>
      <c r="E5706" s="6" t="s">
        <v>1071</v>
      </c>
      <c r="F5706" s="6" t="s">
        <v>2709</v>
      </c>
      <c r="G5706" s="30" t="s">
        <v>2710</v>
      </c>
    </row>
    <row r="5707" spans="1:7" ht="9.75" customHeight="1" x14ac:dyDescent="0.2">
      <c r="A5707" s="6">
        <v>114110</v>
      </c>
      <c r="B5707" s="6"/>
      <c r="C5707" s="6" t="s">
        <v>112</v>
      </c>
      <c r="D5707" s="6"/>
      <c r="E5707" s="6" t="s">
        <v>1071</v>
      </c>
      <c r="F5707" s="6" t="s">
        <v>2711</v>
      </c>
      <c r="G5707" s="30" t="s">
        <v>2712</v>
      </c>
    </row>
    <row r="5708" spans="1:7" ht="9.75" customHeight="1" x14ac:dyDescent="0.2">
      <c r="A5708" s="6">
        <v>114130</v>
      </c>
      <c r="B5708" s="6"/>
      <c r="C5708" s="6" t="s">
        <v>112</v>
      </c>
      <c r="D5708" s="6"/>
      <c r="E5708" s="6" t="s">
        <v>1071</v>
      </c>
      <c r="F5708" s="6" t="s">
        <v>11418</v>
      </c>
      <c r="G5708" s="30" t="s">
        <v>11419</v>
      </c>
    </row>
    <row r="5709" spans="1:7" ht="9.75" customHeight="1" x14ac:dyDescent="0.2">
      <c r="A5709" s="6">
        <v>114150</v>
      </c>
      <c r="B5709" s="6"/>
      <c r="C5709" s="6" t="s">
        <v>112</v>
      </c>
      <c r="D5709" s="6"/>
      <c r="E5709" s="6" t="s">
        <v>1071</v>
      </c>
      <c r="F5709" s="6" t="s">
        <v>2713</v>
      </c>
      <c r="G5709" s="30" t="s">
        <v>2714</v>
      </c>
    </row>
    <row r="5710" spans="1:7" ht="9.75" customHeight="1" x14ac:dyDescent="0.2">
      <c r="A5710" s="6">
        <v>114170</v>
      </c>
      <c r="B5710" s="6"/>
      <c r="C5710" s="6" t="s">
        <v>112</v>
      </c>
      <c r="D5710" s="6"/>
      <c r="E5710" s="6" t="s">
        <v>1071</v>
      </c>
      <c r="F5710" s="6" t="s">
        <v>11420</v>
      </c>
      <c r="G5710" s="30" t="s">
        <v>11421</v>
      </c>
    </row>
    <row r="5711" spans="1:7" ht="9.75" customHeight="1" x14ac:dyDescent="0.2">
      <c r="A5711" s="6">
        <v>114190</v>
      </c>
      <c r="B5711" s="6"/>
      <c r="C5711" s="6" t="s">
        <v>112</v>
      </c>
      <c r="D5711" s="6"/>
      <c r="E5711" s="6" t="s">
        <v>1071</v>
      </c>
      <c r="F5711" s="6" t="s">
        <v>11422</v>
      </c>
      <c r="G5711" s="30" t="s">
        <v>11423</v>
      </c>
    </row>
    <row r="5712" spans="1:7" ht="9.75" customHeight="1" x14ac:dyDescent="0.2">
      <c r="A5712" s="6">
        <v>114210</v>
      </c>
      <c r="B5712" s="6"/>
      <c r="C5712" s="6" t="s">
        <v>112</v>
      </c>
      <c r="D5712" s="6"/>
      <c r="E5712" s="6" t="s">
        <v>1071</v>
      </c>
      <c r="F5712" s="6" t="s">
        <v>11424</v>
      </c>
      <c r="G5712" s="30" t="s">
        <v>11425</v>
      </c>
    </row>
    <row r="5713" spans="1:7" ht="9.75" customHeight="1" x14ac:dyDescent="0.2">
      <c r="A5713" s="6">
        <v>114230</v>
      </c>
      <c r="B5713" s="6"/>
      <c r="C5713" s="6" t="s">
        <v>112</v>
      </c>
      <c r="D5713" s="6"/>
      <c r="E5713" s="6" t="s">
        <v>1071</v>
      </c>
      <c r="F5713" s="6" t="s">
        <v>11426</v>
      </c>
      <c r="G5713" s="30" t="s">
        <v>11425</v>
      </c>
    </row>
    <row r="5714" spans="1:7" ht="9.75" customHeight="1" x14ac:dyDescent="0.2">
      <c r="A5714" s="6">
        <v>114250</v>
      </c>
      <c r="B5714" s="6"/>
      <c r="C5714" s="6" t="s">
        <v>112</v>
      </c>
      <c r="D5714" s="6"/>
      <c r="E5714" s="6" t="s">
        <v>1071</v>
      </c>
      <c r="F5714" s="6" t="s">
        <v>8103</v>
      </c>
      <c r="G5714" s="30" t="s">
        <v>11350</v>
      </c>
    </row>
    <row r="5715" spans="1:7" ht="9.75" customHeight="1" x14ac:dyDescent="0.2">
      <c r="A5715" s="6">
        <v>114270</v>
      </c>
      <c r="B5715" s="6"/>
      <c r="C5715" s="6" t="s">
        <v>112</v>
      </c>
      <c r="D5715" s="6"/>
      <c r="E5715" s="6" t="s">
        <v>1071</v>
      </c>
      <c r="F5715" s="6" t="s">
        <v>2715</v>
      </c>
      <c r="G5715" s="30" t="s">
        <v>2716</v>
      </c>
    </row>
    <row r="5716" spans="1:7" ht="9.75" customHeight="1" x14ac:dyDescent="0.2">
      <c r="A5716" s="6">
        <v>114290</v>
      </c>
      <c r="B5716" s="6"/>
      <c r="C5716" s="6" t="s">
        <v>112</v>
      </c>
      <c r="D5716" s="6"/>
      <c r="E5716" s="6" t="s">
        <v>1071</v>
      </c>
      <c r="F5716" s="6" t="s">
        <v>2717</v>
      </c>
      <c r="G5716" s="30" t="s">
        <v>2718</v>
      </c>
    </row>
    <row r="5717" spans="1:7" ht="9.75" customHeight="1" x14ac:dyDescent="0.2">
      <c r="A5717" s="6">
        <v>114310</v>
      </c>
      <c r="B5717" s="6"/>
      <c r="C5717" s="6" t="s">
        <v>112</v>
      </c>
      <c r="D5717" s="6"/>
      <c r="E5717" s="6" t="s">
        <v>1071</v>
      </c>
      <c r="F5717" s="6" t="s">
        <v>2719</v>
      </c>
      <c r="G5717" s="30" t="s">
        <v>2720</v>
      </c>
    </row>
    <row r="5718" spans="1:7" ht="9.75" customHeight="1" x14ac:dyDescent="0.2">
      <c r="A5718" s="6">
        <v>114330</v>
      </c>
      <c r="B5718" s="6"/>
      <c r="C5718" s="6" t="s">
        <v>112</v>
      </c>
      <c r="D5718" s="6"/>
      <c r="E5718" s="6" t="s">
        <v>1071</v>
      </c>
      <c r="F5718" s="6" t="s">
        <v>2721</v>
      </c>
      <c r="G5718" s="30" t="s">
        <v>2722</v>
      </c>
    </row>
    <row r="5719" spans="1:7" ht="9.75" customHeight="1" x14ac:dyDescent="0.2">
      <c r="A5719" s="6">
        <v>114350</v>
      </c>
      <c r="B5719" s="6"/>
      <c r="C5719" s="6" t="s">
        <v>112</v>
      </c>
      <c r="D5719" s="6"/>
      <c r="E5719" s="6" t="s">
        <v>1071</v>
      </c>
      <c r="F5719" s="6" t="s">
        <v>2723</v>
      </c>
      <c r="G5719" s="30" t="s">
        <v>2724</v>
      </c>
    </row>
    <row r="5720" spans="1:7" ht="9.75" customHeight="1" x14ac:dyDescent="0.2">
      <c r="A5720" s="6">
        <v>114370</v>
      </c>
      <c r="B5720" s="6"/>
      <c r="C5720" s="6" t="s">
        <v>112</v>
      </c>
      <c r="D5720" s="6"/>
      <c r="E5720" s="6" t="s">
        <v>1071</v>
      </c>
      <c r="F5720" s="6" t="s">
        <v>2725</v>
      </c>
      <c r="G5720" s="30" t="s">
        <v>2726</v>
      </c>
    </row>
    <row r="5721" spans="1:7" ht="9.75" customHeight="1" x14ac:dyDescent="0.2">
      <c r="A5721" s="6">
        <v>114390</v>
      </c>
      <c r="B5721" s="6"/>
      <c r="C5721" s="6" t="s">
        <v>112</v>
      </c>
      <c r="D5721" s="6"/>
      <c r="E5721" s="6" t="s">
        <v>1071</v>
      </c>
      <c r="F5721" s="6" t="s">
        <v>2727</v>
      </c>
      <c r="G5721" s="30" t="s">
        <v>2728</v>
      </c>
    </row>
    <row r="5722" spans="1:7" ht="9.75" customHeight="1" x14ac:dyDescent="0.2">
      <c r="A5722" s="6">
        <v>114410</v>
      </c>
      <c r="B5722" s="6"/>
      <c r="C5722" s="6" t="s">
        <v>112</v>
      </c>
      <c r="D5722" s="6"/>
      <c r="E5722" s="6" t="s">
        <v>1071</v>
      </c>
      <c r="F5722" s="6" t="s">
        <v>2729</v>
      </c>
      <c r="G5722" s="30" t="s">
        <v>2730</v>
      </c>
    </row>
    <row r="5723" spans="1:7" ht="9.75" customHeight="1" x14ac:dyDescent="0.2">
      <c r="A5723" s="6">
        <v>114430</v>
      </c>
      <c r="B5723" s="6"/>
      <c r="C5723" s="6" t="s">
        <v>112</v>
      </c>
      <c r="D5723" s="6"/>
      <c r="E5723" s="6" t="s">
        <v>1071</v>
      </c>
      <c r="F5723" s="6" t="s">
        <v>2731</v>
      </c>
      <c r="G5723" s="30" t="s">
        <v>2732</v>
      </c>
    </row>
    <row r="5724" spans="1:7" ht="9.75" customHeight="1" x14ac:dyDescent="0.2">
      <c r="A5724" s="6">
        <v>114450</v>
      </c>
      <c r="B5724" s="6"/>
      <c r="C5724" s="6" t="s">
        <v>112</v>
      </c>
      <c r="D5724" s="6"/>
      <c r="E5724" s="6" t="s">
        <v>1071</v>
      </c>
      <c r="F5724" s="6" t="s">
        <v>2733</v>
      </c>
      <c r="G5724" s="30" t="s">
        <v>2734</v>
      </c>
    </row>
    <row r="5725" spans="1:7" ht="9.75" customHeight="1" x14ac:dyDescent="0.2">
      <c r="A5725" s="6">
        <v>114470</v>
      </c>
      <c r="B5725" s="6"/>
      <c r="C5725" s="6" t="s">
        <v>112</v>
      </c>
      <c r="D5725" s="6"/>
      <c r="E5725" s="6" t="s">
        <v>1071</v>
      </c>
      <c r="F5725" s="6" t="s">
        <v>7573</v>
      </c>
      <c r="G5725" s="30" t="s">
        <v>7574</v>
      </c>
    </row>
    <row r="5726" spans="1:7" ht="9.75" customHeight="1" x14ac:dyDescent="0.2">
      <c r="A5726" s="6">
        <v>114490</v>
      </c>
      <c r="B5726" s="6"/>
      <c r="C5726" s="6" t="s">
        <v>112</v>
      </c>
      <c r="D5726" s="6"/>
      <c r="E5726" s="6" t="s">
        <v>1071</v>
      </c>
      <c r="F5726" s="6" t="s">
        <v>11427</v>
      </c>
      <c r="G5726" s="30" t="s">
        <v>11428</v>
      </c>
    </row>
    <row r="5727" spans="1:7" ht="9.75" customHeight="1" x14ac:dyDescent="0.2">
      <c r="A5727" s="6">
        <v>114510</v>
      </c>
      <c r="B5727" s="6"/>
      <c r="C5727" s="6" t="s">
        <v>112</v>
      </c>
      <c r="D5727" s="6"/>
      <c r="E5727" s="6" t="s">
        <v>1071</v>
      </c>
      <c r="F5727" s="6" t="s">
        <v>11429</v>
      </c>
      <c r="G5727" s="30" t="s">
        <v>11430</v>
      </c>
    </row>
    <row r="5728" spans="1:7" ht="9.75" customHeight="1" x14ac:dyDescent="0.2">
      <c r="A5728" s="6">
        <v>114530</v>
      </c>
      <c r="B5728" s="6"/>
      <c r="C5728" s="6" t="s">
        <v>112</v>
      </c>
      <c r="D5728" s="6"/>
      <c r="E5728" s="6" t="s">
        <v>1071</v>
      </c>
      <c r="F5728" s="6" t="s">
        <v>7575</v>
      </c>
      <c r="G5728" s="30" t="s">
        <v>7576</v>
      </c>
    </row>
    <row r="5729" spans="1:7" ht="9.75" customHeight="1" x14ac:dyDescent="0.2">
      <c r="A5729" s="6">
        <v>114550</v>
      </c>
      <c r="B5729" s="6"/>
      <c r="C5729" s="6" t="s">
        <v>112</v>
      </c>
      <c r="D5729" s="6"/>
      <c r="E5729" s="6" t="s">
        <v>1071</v>
      </c>
      <c r="F5729" s="6" t="s">
        <v>7577</v>
      </c>
      <c r="G5729" s="30" t="s">
        <v>7578</v>
      </c>
    </row>
    <row r="5730" spans="1:7" ht="9.75" customHeight="1" x14ac:dyDescent="0.2">
      <c r="A5730" s="6">
        <v>114570</v>
      </c>
      <c r="B5730" s="6"/>
      <c r="C5730" s="6" t="s">
        <v>112</v>
      </c>
      <c r="D5730" s="6"/>
      <c r="E5730" s="6" t="s">
        <v>1071</v>
      </c>
      <c r="F5730" s="6" t="s">
        <v>2735</v>
      </c>
      <c r="G5730" s="30" t="s">
        <v>2736</v>
      </c>
    </row>
    <row r="5731" spans="1:7" ht="9.75" customHeight="1" x14ac:dyDescent="0.2">
      <c r="A5731" s="6">
        <v>114590</v>
      </c>
      <c r="B5731" s="6"/>
      <c r="C5731" s="6" t="s">
        <v>112</v>
      </c>
      <c r="D5731" s="6"/>
      <c r="E5731" s="6" t="s">
        <v>1071</v>
      </c>
      <c r="F5731" s="6" t="s">
        <v>2737</v>
      </c>
      <c r="G5731" s="30" t="s">
        <v>2738</v>
      </c>
    </row>
    <row r="5732" spans="1:7" ht="9.75" customHeight="1" x14ac:dyDescent="0.2">
      <c r="A5732" s="6">
        <v>114610</v>
      </c>
      <c r="B5732" s="6"/>
      <c r="C5732" s="6" t="s">
        <v>112</v>
      </c>
      <c r="D5732" s="6"/>
      <c r="E5732" s="6" t="s">
        <v>1071</v>
      </c>
      <c r="F5732" s="6" t="s">
        <v>11431</v>
      </c>
      <c r="G5732" s="30" t="s">
        <v>11432</v>
      </c>
    </row>
    <row r="5733" spans="1:7" ht="9.75" customHeight="1" x14ac:dyDescent="0.2">
      <c r="A5733" s="6">
        <v>114630</v>
      </c>
      <c r="B5733" s="6"/>
      <c r="C5733" s="6" t="s">
        <v>112</v>
      </c>
      <c r="D5733" s="6"/>
      <c r="E5733" s="6" t="s">
        <v>1071</v>
      </c>
      <c r="F5733" s="6" t="s">
        <v>7579</v>
      </c>
      <c r="G5733" s="30" t="s">
        <v>7580</v>
      </c>
    </row>
    <row r="5734" spans="1:7" ht="9.75" customHeight="1" x14ac:dyDescent="0.2">
      <c r="A5734" s="6">
        <v>114650</v>
      </c>
      <c r="B5734" s="6"/>
      <c r="C5734" s="6" t="s">
        <v>112</v>
      </c>
      <c r="D5734" s="6"/>
      <c r="E5734" s="6" t="s">
        <v>1071</v>
      </c>
      <c r="F5734" s="6" t="s">
        <v>11433</v>
      </c>
      <c r="G5734" s="30" t="s">
        <v>11434</v>
      </c>
    </row>
    <row r="5735" spans="1:7" ht="9.75" customHeight="1" x14ac:dyDescent="0.2">
      <c r="A5735" s="6">
        <v>114670</v>
      </c>
      <c r="B5735" s="6"/>
      <c r="C5735" s="6" t="s">
        <v>112</v>
      </c>
      <c r="D5735" s="6"/>
      <c r="E5735" s="6" t="s">
        <v>1071</v>
      </c>
      <c r="F5735" s="6" t="s">
        <v>2739</v>
      </c>
      <c r="G5735" s="30" t="s">
        <v>2740</v>
      </c>
    </row>
    <row r="5736" spans="1:7" ht="9.75" customHeight="1" x14ac:dyDescent="0.2">
      <c r="A5736" s="6">
        <v>114690</v>
      </c>
      <c r="B5736" s="6"/>
      <c r="C5736" s="6" t="s">
        <v>112</v>
      </c>
      <c r="D5736" s="6"/>
      <c r="E5736" s="6" t="s">
        <v>1071</v>
      </c>
      <c r="F5736" s="6" t="s">
        <v>7581</v>
      </c>
      <c r="G5736" s="30" t="s">
        <v>7582</v>
      </c>
    </row>
    <row r="5737" spans="1:7" ht="9.75" customHeight="1" x14ac:dyDescent="0.2">
      <c r="A5737" s="6">
        <v>114710</v>
      </c>
      <c r="B5737" s="6"/>
      <c r="C5737" s="6" t="s">
        <v>112</v>
      </c>
      <c r="D5737" s="6"/>
      <c r="E5737" s="6" t="s">
        <v>1071</v>
      </c>
      <c r="F5737" s="6" t="s">
        <v>435</v>
      </c>
      <c r="G5737" s="30" t="s">
        <v>2741</v>
      </c>
    </row>
    <row r="5738" spans="1:7" ht="9.75" customHeight="1" x14ac:dyDescent="0.2">
      <c r="A5738" s="6">
        <v>114730</v>
      </c>
      <c r="B5738" s="6"/>
      <c r="C5738" s="6" t="s">
        <v>112</v>
      </c>
      <c r="D5738" s="6"/>
      <c r="E5738" s="6" t="s">
        <v>1071</v>
      </c>
      <c r="F5738" s="6" t="s">
        <v>2744</v>
      </c>
      <c r="G5738" s="30" t="s">
        <v>2745</v>
      </c>
    </row>
    <row r="5739" spans="1:7" ht="9.75" customHeight="1" x14ac:dyDescent="0.2">
      <c r="A5739" s="6">
        <v>114750</v>
      </c>
      <c r="B5739" s="6"/>
      <c r="C5739" s="6" t="s">
        <v>112</v>
      </c>
      <c r="D5739" s="6"/>
      <c r="E5739" s="6" t="s">
        <v>1071</v>
      </c>
      <c r="F5739" s="6" t="s">
        <v>2746</v>
      </c>
      <c r="G5739" s="30" t="s">
        <v>2747</v>
      </c>
    </row>
    <row r="5740" spans="1:7" ht="9.75" customHeight="1" x14ac:dyDescent="0.2">
      <c r="A5740" s="6">
        <v>114770</v>
      </c>
      <c r="B5740" s="6"/>
      <c r="C5740" s="6" t="s">
        <v>112</v>
      </c>
      <c r="D5740" s="6"/>
      <c r="E5740" s="6" t="s">
        <v>1071</v>
      </c>
      <c r="F5740" s="6" t="s">
        <v>2748</v>
      </c>
      <c r="G5740" s="30" t="s">
        <v>2749</v>
      </c>
    </row>
    <row r="5741" spans="1:7" ht="9.75" customHeight="1" x14ac:dyDescent="0.2">
      <c r="A5741" s="6">
        <v>114790</v>
      </c>
      <c r="B5741" s="6"/>
      <c r="C5741" s="6" t="s">
        <v>112</v>
      </c>
      <c r="D5741" s="6"/>
      <c r="E5741" s="6" t="s">
        <v>1071</v>
      </c>
      <c r="F5741" s="6" t="s">
        <v>2750</v>
      </c>
      <c r="G5741" s="30" t="s">
        <v>2751</v>
      </c>
    </row>
    <row r="5742" spans="1:7" ht="9.75" customHeight="1" x14ac:dyDescent="0.2">
      <c r="A5742" s="6">
        <v>114810</v>
      </c>
      <c r="B5742" s="6"/>
      <c r="C5742" s="6" t="s">
        <v>112</v>
      </c>
      <c r="D5742" s="6"/>
      <c r="E5742" s="6" t="s">
        <v>1071</v>
      </c>
      <c r="F5742" s="6" t="s">
        <v>2752</v>
      </c>
      <c r="G5742" s="30" t="s">
        <v>2753</v>
      </c>
    </row>
    <row r="5743" spans="1:7" ht="9.75" customHeight="1" x14ac:dyDescent="0.2">
      <c r="A5743" s="6">
        <v>114830</v>
      </c>
      <c r="B5743" s="6"/>
      <c r="C5743" s="6" t="s">
        <v>112</v>
      </c>
      <c r="D5743" s="6"/>
      <c r="E5743" s="6" t="s">
        <v>1071</v>
      </c>
      <c r="F5743" s="6" t="s">
        <v>2754</v>
      </c>
      <c r="G5743" s="30" t="s">
        <v>2755</v>
      </c>
    </row>
    <row r="5744" spans="1:7" ht="9.75" customHeight="1" x14ac:dyDescent="0.2">
      <c r="A5744" s="6">
        <v>114850</v>
      </c>
      <c r="B5744" s="6"/>
      <c r="C5744" s="6" t="s">
        <v>112</v>
      </c>
      <c r="D5744" s="6"/>
      <c r="E5744" s="6" t="s">
        <v>1071</v>
      </c>
      <c r="F5744" s="6" t="s">
        <v>2756</v>
      </c>
      <c r="G5744" s="30" t="s">
        <v>2757</v>
      </c>
    </row>
    <row r="5745" spans="1:7" ht="9.75" customHeight="1" x14ac:dyDescent="0.2">
      <c r="A5745" s="6">
        <v>114870</v>
      </c>
      <c r="B5745" s="6"/>
      <c r="C5745" s="6" t="s">
        <v>112</v>
      </c>
      <c r="D5745" s="6"/>
      <c r="E5745" s="6" t="s">
        <v>1071</v>
      </c>
      <c r="F5745" s="6" t="s">
        <v>2758</v>
      </c>
      <c r="G5745" s="30" t="s">
        <v>2759</v>
      </c>
    </row>
    <row r="5746" spans="1:7" ht="9.75" customHeight="1" x14ac:dyDescent="0.2">
      <c r="A5746" s="6">
        <v>114890</v>
      </c>
      <c r="B5746" s="6"/>
      <c r="C5746" s="6" t="s">
        <v>112</v>
      </c>
      <c r="D5746" s="6"/>
      <c r="E5746" s="6" t="s">
        <v>1071</v>
      </c>
      <c r="F5746" s="6" t="s">
        <v>2760</v>
      </c>
      <c r="G5746" s="30" t="s">
        <v>2761</v>
      </c>
    </row>
    <row r="5747" spans="1:7" ht="9.75" customHeight="1" x14ac:dyDescent="0.2">
      <c r="A5747" s="6">
        <v>114910</v>
      </c>
      <c r="B5747" s="6"/>
      <c r="C5747" s="6" t="s">
        <v>112</v>
      </c>
      <c r="D5747" s="6"/>
      <c r="E5747" s="6" t="s">
        <v>1071</v>
      </c>
      <c r="F5747" s="6" t="s">
        <v>2762</v>
      </c>
      <c r="G5747" s="30" t="s">
        <v>2763</v>
      </c>
    </row>
    <row r="5748" spans="1:7" ht="9.75" customHeight="1" x14ac:dyDescent="0.2">
      <c r="A5748" s="6">
        <v>114930</v>
      </c>
      <c r="B5748" s="6"/>
      <c r="C5748" s="6" t="s">
        <v>112</v>
      </c>
      <c r="D5748" s="6"/>
      <c r="E5748" s="6" t="s">
        <v>1071</v>
      </c>
      <c r="F5748" s="6" t="s">
        <v>11435</v>
      </c>
      <c r="G5748" s="30" t="s">
        <v>11436</v>
      </c>
    </row>
    <row r="5749" spans="1:7" ht="9.75" customHeight="1" x14ac:dyDescent="0.2">
      <c r="A5749" s="6">
        <v>114950</v>
      </c>
      <c r="B5749" s="6"/>
      <c r="C5749" s="6" t="s">
        <v>112</v>
      </c>
      <c r="D5749" s="6"/>
      <c r="E5749" s="6" t="s">
        <v>1071</v>
      </c>
      <c r="F5749" s="6" t="s">
        <v>1231</v>
      </c>
      <c r="G5749" s="30" t="s">
        <v>7583</v>
      </c>
    </row>
    <row r="5750" spans="1:7" ht="9.75" customHeight="1" x14ac:dyDescent="0.2">
      <c r="A5750" s="6">
        <v>114970</v>
      </c>
      <c r="B5750" s="6"/>
      <c r="C5750" s="6" t="s">
        <v>112</v>
      </c>
      <c r="D5750" s="6"/>
      <c r="E5750" s="6" t="s">
        <v>1071</v>
      </c>
      <c r="F5750" s="6" t="s">
        <v>11437</v>
      </c>
      <c r="G5750" s="30" t="s">
        <v>11438</v>
      </c>
    </row>
    <row r="5751" spans="1:7" ht="9.75" customHeight="1" x14ac:dyDescent="0.2">
      <c r="A5751" s="6">
        <v>114990</v>
      </c>
      <c r="B5751" s="6"/>
      <c r="C5751" s="6" t="s">
        <v>112</v>
      </c>
      <c r="D5751" s="6"/>
      <c r="E5751" s="6" t="s">
        <v>1071</v>
      </c>
      <c r="F5751" s="6" t="s">
        <v>11439</v>
      </c>
      <c r="G5751" s="30" t="s">
        <v>11440</v>
      </c>
    </row>
    <row r="5752" spans="1:7" ht="9.75" customHeight="1" x14ac:dyDescent="0.2">
      <c r="A5752" s="6">
        <v>115010</v>
      </c>
      <c r="B5752" s="6"/>
      <c r="C5752" s="6" t="s">
        <v>112</v>
      </c>
      <c r="D5752" s="6"/>
      <c r="E5752" s="6" t="s">
        <v>1071</v>
      </c>
      <c r="F5752" s="6" t="s">
        <v>2764</v>
      </c>
      <c r="G5752" s="30" t="s">
        <v>2765</v>
      </c>
    </row>
    <row r="5753" spans="1:7" ht="9.75" customHeight="1" x14ac:dyDescent="0.2">
      <c r="A5753" s="6">
        <v>115030</v>
      </c>
      <c r="B5753" s="6"/>
      <c r="C5753" s="6" t="s">
        <v>112</v>
      </c>
      <c r="D5753" s="6"/>
      <c r="E5753" s="6" t="s">
        <v>1071</v>
      </c>
      <c r="F5753" s="6" t="s">
        <v>11441</v>
      </c>
      <c r="G5753" s="30" t="s">
        <v>11442</v>
      </c>
    </row>
    <row r="5754" spans="1:7" ht="9.75" customHeight="1" x14ac:dyDescent="0.2">
      <c r="A5754" s="6">
        <v>115050</v>
      </c>
      <c r="B5754" s="6"/>
      <c r="C5754" s="6" t="s">
        <v>112</v>
      </c>
      <c r="D5754" s="6"/>
      <c r="E5754" s="6" t="s">
        <v>1071</v>
      </c>
      <c r="F5754" s="6" t="s">
        <v>2766</v>
      </c>
      <c r="G5754" s="30" t="s">
        <v>2767</v>
      </c>
    </row>
    <row r="5755" spans="1:7" ht="9.75" customHeight="1" x14ac:dyDescent="0.2">
      <c r="A5755" s="6">
        <v>115070</v>
      </c>
      <c r="B5755" s="6"/>
      <c r="C5755" s="6" t="s">
        <v>112</v>
      </c>
      <c r="D5755" s="6"/>
      <c r="E5755" s="6" t="s">
        <v>1071</v>
      </c>
      <c r="F5755" s="6" t="s">
        <v>2768</v>
      </c>
      <c r="G5755" s="30" t="s">
        <v>2769</v>
      </c>
    </row>
    <row r="5756" spans="1:7" ht="9.75" customHeight="1" x14ac:dyDescent="0.2">
      <c r="A5756" s="6">
        <v>115090</v>
      </c>
      <c r="B5756" s="6"/>
      <c r="C5756" s="6" t="s">
        <v>112</v>
      </c>
      <c r="D5756" s="6"/>
      <c r="E5756" s="6" t="s">
        <v>1071</v>
      </c>
      <c r="F5756" s="6" t="s">
        <v>2770</v>
      </c>
      <c r="G5756" s="30" t="s">
        <v>2771</v>
      </c>
    </row>
    <row r="5757" spans="1:7" ht="9.75" customHeight="1" x14ac:dyDescent="0.2">
      <c r="A5757" s="6">
        <v>115110</v>
      </c>
      <c r="B5757" s="6"/>
      <c r="C5757" s="6" t="s">
        <v>112</v>
      </c>
      <c r="D5757" s="6"/>
      <c r="E5757" s="6" t="s">
        <v>1071</v>
      </c>
      <c r="F5757" s="6" t="s">
        <v>2772</v>
      </c>
      <c r="G5757" s="30" t="s">
        <v>2773</v>
      </c>
    </row>
    <row r="5758" spans="1:7" ht="9.75" customHeight="1" x14ac:dyDescent="0.2">
      <c r="A5758" s="6">
        <v>115130</v>
      </c>
      <c r="B5758" s="6"/>
      <c r="C5758" s="6" t="s">
        <v>112</v>
      </c>
      <c r="D5758" s="6"/>
      <c r="E5758" s="6" t="s">
        <v>1071</v>
      </c>
      <c r="F5758" s="6" t="s">
        <v>2774</v>
      </c>
      <c r="G5758" s="30" t="s">
        <v>2775</v>
      </c>
    </row>
    <row r="5759" spans="1:7" ht="9.75" customHeight="1" x14ac:dyDescent="0.2">
      <c r="A5759" s="6">
        <v>115150</v>
      </c>
      <c r="B5759" s="6"/>
      <c r="C5759" s="6" t="s">
        <v>112</v>
      </c>
      <c r="D5759" s="6"/>
      <c r="E5759" s="6" t="s">
        <v>1071</v>
      </c>
      <c r="F5759" s="6" t="s">
        <v>2776</v>
      </c>
      <c r="G5759" s="30" t="s">
        <v>2777</v>
      </c>
    </row>
    <row r="5760" spans="1:7" ht="9.75" customHeight="1" x14ac:dyDescent="0.2">
      <c r="A5760" s="6">
        <v>115170</v>
      </c>
      <c r="B5760" s="6"/>
      <c r="C5760" s="6" t="s">
        <v>112</v>
      </c>
      <c r="D5760" s="6"/>
      <c r="E5760" s="6" t="s">
        <v>1071</v>
      </c>
      <c r="F5760" s="6" t="s">
        <v>2778</v>
      </c>
      <c r="G5760" s="30" t="s">
        <v>2779</v>
      </c>
    </row>
    <row r="5761" spans="1:7" ht="9.75" customHeight="1" x14ac:dyDescent="0.2">
      <c r="A5761" s="6">
        <v>115190</v>
      </c>
      <c r="B5761" s="6"/>
      <c r="C5761" s="6" t="s">
        <v>112</v>
      </c>
      <c r="D5761" s="6"/>
      <c r="E5761" s="6" t="s">
        <v>1071</v>
      </c>
      <c r="F5761" s="6" t="s">
        <v>2780</v>
      </c>
      <c r="G5761" s="30" t="s">
        <v>2781</v>
      </c>
    </row>
    <row r="5762" spans="1:7" ht="9.75" customHeight="1" x14ac:dyDescent="0.2">
      <c r="A5762" s="6">
        <v>115210</v>
      </c>
      <c r="B5762" s="6"/>
      <c r="C5762" s="6" t="s">
        <v>112</v>
      </c>
      <c r="D5762" s="6"/>
      <c r="E5762" s="6" t="s">
        <v>1071</v>
      </c>
      <c r="F5762" s="6" t="s">
        <v>2782</v>
      </c>
      <c r="G5762" s="30" t="s">
        <v>2783</v>
      </c>
    </row>
    <row r="5763" spans="1:7" ht="9.75" customHeight="1" x14ac:dyDescent="0.2">
      <c r="A5763" s="6">
        <v>115230</v>
      </c>
      <c r="B5763" s="6"/>
      <c r="C5763" s="6" t="s">
        <v>112</v>
      </c>
      <c r="D5763" s="6"/>
      <c r="E5763" s="6" t="s">
        <v>1071</v>
      </c>
      <c r="F5763" s="6" t="s">
        <v>7584</v>
      </c>
      <c r="G5763" s="30" t="s">
        <v>7585</v>
      </c>
    </row>
    <row r="5764" spans="1:7" ht="9.75" customHeight="1" x14ac:dyDescent="0.2">
      <c r="A5764" s="6">
        <v>115250</v>
      </c>
      <c r="B5764" s="6"/>
      <c r="C5764" s="6" t="s">
        <v>112</v>
      </c>
      <c r="D5764" s="6"/>
      <c r="E5764" s="6" t="s">
        <v>1071</v>
      </c>
      <c r="F5764" s="6" t="s">
        <v>7586</v>
      </c>
      <c r="G5764" s="30" t="s">
        <v>7587</v>
      </c>
    </row>
    <row r="5765" spans="1:7" ht="9.75" customHeight="1" x14ac:dyDescent="0.2">
      <c r="A5765" s="6">
        <v>115270</v>
      </c>
      <c r="B5765" s="6"/>
      <c r="C5765" s="6" t="s">
        <v>112</v>
      </c>
      <c r="D5765" s="6"/>
      <c r="E5765" s="6" t="s">
        <v>1071</v>
      </c>
      <c r="F5765" s="6" t="s">
        <v>2784</v>
      </c>
      <c r="G5765" s="30" t="s">
        <v>2785</v>
      </c>
    </row>
    <row r="5766" spans="1:7" ht="9.75" customHeight="1" x14ac:dyDescent="0.2">
      <c r="A5766" s="6">
        <v>115290</v>
      </c>
      <c r="B5766" s="6"/>
      <c r="C5766" s="6" t="s">
        <v>112</v>
      </c>
      <c r="D5766" s="6"/>
      <c r="E5766" s="6" t="s">
        <v>1071</v>
      </c>
      <c r="F5766" s="6" t="s">
        <v>11443</v>
      </c>
      <c r="G5766" s="30" t="s">
        <v>11444</v>
      </c>
    </row>
    <row r="5767" spans="1:7" ht="9.75" customHeight="1" x14ac:dyDescent="0.2">
      <c r="A5767" s="6">
        <v>115310</v>
      </c>
      <c r="B5767" s="6"/>
      <c r="C5767" s="6" t="s">
        <v>112</v>
      </c>
      <c r="D5767" s="6"/>
      <c r="E5767" s="6" t="s">
        <v>1071</v>
      </c>
      <c r="F5767" s="6" t="s">
        <v>300</v>
      </c>
      <c r="G5767" s="30" t="s">
        <v>11351</v>
      </c>
    </row>
    <row r="5768" spans="1:7" ht="9.75" customHeight="1" x14ac:dyDescent="0.2">
      <c r="A5768" s="6">
        <v>115330</v>
      </c>
      <c r="B5768" s="6"/>
      <c r="C5768" s="6" t="s">
        <v>112</v>
      </c>
      <c r="D5768" s="6"/>
      <c r="E5768" s="6" t="s">
        <v>1071</v>
      </c>
      <c r="F5768" s="6" t="s">
        <v>2786</v>
      </c>
      <c r="G5768" s="30" t="s">
        <v>2787</v>
      </c>
    </row>
    <row r="5769" spans="1:7" ht="9.75" customHeight="1" x14ac:dyDescent="0.2">
      <c r="A5769" s="6">
        <v>115350</v>
      </c>
      <c r="B5769" s="6"/>
      <c r="C5769" s="6" t="s">
        <v>112</v>
      </c>
      <c r="D5769" s="6"/>
      <c r="E5769" s="6" t="s">
        <v>1071</v>
      </c>
      <c r="F5769" s="6" t="s">
        <v>2788</v>
      </c>
      <c r="G5769" s="30" t="s">
        <v>2789</v>
      </c>
    </row>
    <row r="5770" spans="1:7" ht="9.75" customHeight="1" x14ac:dyDescent="0.2">
      <c r="A5770" s="6">
        <v>115370</v>
      </c>
      <c r="B5770" s="6"/>
      <c r="C5770" s="6" t="s">
        <v>112</v>
      </c>
      <c r="D5770" s="6"/>
      <c r="E5770" s="6" t="s">
        <v>1071</v>
      </c>
      <c r="F5770" s="6" t="s">
        <v>2790</v>
      </c>
      <c r="G5770" s="30" t="s">
        <v>2791</v>
      </c>
    </row>
    <row r="5771" spans="1:7" ht="9.75" customHeight="1" x14ac:dyDescent="0.2">
      <c r="A5771" s="6">
        <v>115390</v>
      </c>
      <c r="B5771" s="6"/>
      <c r="C5771" s="6" t="s">
        <v>112</v>
      </c>
      <c r="D5771" s="6"/>
      <c r="E5771" s="6" t="s">
        <v>1071</v>
      </c>
      <c r="F5771" s="6" t="s">
        <v>2792</v>
      </c>
      <c r="G5771" s="30" t="s">
        <v>2793</v>
      </c>
    </row>
    <row r="5772" spans="1:7" ht="9.75" customHeight="1" x14ac:dyDescent="0.2">
      <c r="A5772" s="6">
        <v>115410</v>
      </c>
      <c r="B5772" s="6"/>
      <c r="C5772" s="6" t="s">
        <v>112</v>
      </c>
      <c r="D5772" s="6"/>
      <c r="E5772" s="6" t="s">
        <v>1071</v>
      </c>
      <c r="F5772" s="6" t="s">
        <v>11445</v>
      </c>
      <c r="G5772" s="30" t="s">
        <v>11446</v>
      </c>
    </row>
    <row r="5773" spans="1:7" ht="9.75" customHeight="1" x14ac:dyDescent="0.2">
      <c r="A5773" s="6">
        <v>115430</v>
      </c>
      <c r="B5773" s="6"/>
      <c r="C5773" s="6" t="s">
        <v>112</v>
      </c>
      <c r="D5773" s="6"/>
      <c r="E5773" s="6" t="s">
        <v>1071</v>
      </c>
      <c r="F5773" s="6" t="s">
        <v>10250</v>
      </c>
      <c r="G5773" s="30" t="s">
        <v>11447</v>
      </c>
    </row>
    <row r="5774" spans="1:7" ht="9.75" customHeight="1" x14ac:dyDescent="0.2">
      <c r="A5774" s="6">
        <v>115450</v>
      </c>
      <c r="B5774" s="6"/>
      <c r="C5774" s="6" t="s">
        <v>112</v>
      </c>
      <c r="D5774" s="6"/>
      <c r="E5774" s="6" t="s">
        <v>1071</v>
      </c>
      <c r="F5774" s="6" t="s">
        <v>11448</v>
      </c>
      <c r="G5774" s="30" t="s">
        <v>11449</v>
      </c>
    </row>
    <row r="5775" spans="1:7" ht="9.75" customHeight="1" x14ac:dyDescent="0.2">
      <c r="A5775" s="6">
        <v>115470</v>
      </c>
      <c r="B5775" s="6"/>
      <c r="C5775" s="6" t="s">
        <v>112</v>
      </c>
      <c r="D5775" s="6"/>
      <c r="E5775" s="6" t="s">
        <v>1071</v>
      </c>
      <c r="F5775" s="6" t="s">
        <v>2794</v>
      </c>
      <c r="G5775" s="30" t="s">
        <v>2795</v>
      </c>
    </row>
    <row r="5776" spans="1:7" ht="9.75" customHeight="1" x14ac:dyDescent="0.2">
      <c r="A5776" s="6">
        <v>115490</v>
      </c>
      <c r="B5776" s="6"/>
      <c r="C5776" s="6" t="s">
        <v>112</v>
      </c>
      <c r="D5776" s="6"/>
      <c r="E5776" s="6" t="s">
        <v>1071</v>
      </c>
      <c r="F5776" s="6" t="s">
        <v>376</v>
      </c>
      <c r="G5776" s="30" t="s">
        <v>2796</v>
      </c>
    </row>
    <row r="5777" spans="1:7" ht="9.75" customHeight="1" x14ac:dyDescent="0.2">
      <c r="A5777" s="6">
        <v>115510</v>
      </c>
      <c r="B5777" s="6"/>
      <c r="C5777" s="6" t="s">
        <v>112</v>
      </c>
      <c r="D5777" s="6"/>
      <c r="E5777" s="6" t="s">
        <v>1071</v>
      </c>
      <c r="F5777" s="6" t="s">
        <v>11450</v>
      </c>
      <c r="G5777" s="30" t="s">
        <v>11451</v>
      </c>
    </row>
    <row r="5778" spans="1:7" ht="9.75" customHeight="1" x14ac:dyDescent="0.2">
      <c r="A5778" s="6">
        <v>115530</v>
      </c>
      <c r="B5778" s="6"/>
      <c r="C5778" s="6" t="s">
        <v>112</v>
      </c>
      <c r="D5778" s="6"/>
      <c r="E5778" s="6" t="s">
        <v>1071</v>
      </c>
      <c r="F5778" s="6" t="s">
        <v>11452</v>
      </c>
      <c r="G5778" s="30" t="s">
        <v>11453</v>
      </c>
    </row>
    <row r="5779" spans="1:7" ht="9.75" customHeight="1" x14ac:dyDescent="0.2">
      <c r="A5779" s="6">
        <v>115550</v>
      </c>
      <c r="B5779" s="6"/>
      <c r="C5779" s="6" t="s">
        <v>112</v>
      </c>
      <c r="D5779" s="6"/>
      <c r="E5779" s="6" t="s">
        <v>1071</v>
      </c>
      <c r="F5779" s="6" t="s">
        <v>11454</v>
      </c>
      <c r="G5779" s="30" t="s">
        <v>11455</v>
      </c>
    </row>
    <row r="5780" spans="1:7" ht="9.75" customHeight="1" x14ac:dyDescent="0.2">
      <c r="A5780" s="6">
        <v>115570</v>
      </c>
      <c r="B5780" s="6"/>
      <c r="C5780" s="6" t="s">
        <v>112</v>
      </c>
      <c r="D5780" s="6"/>
      <c r="E5780" s="6" t="s">
        <v>1071</v>
      </c>
      <c r="F5780" s="6" t="s">
        <v>11456</v>
      </c>
      <c r="G5780" s="30" t="s">
        <v>11457</v>
      </c>
    </row>
    <row r="5781" spans="1:7" ht="9.75" customHeight="1" x14ac:dyDescent="0.2">
      <c r="A5781" s="6">
        <v>115590</v>
      </c>
      <c r="B5781" s="6"/>
      <c r="C5781" s="6" t="s">
        <v>112</v>
      </c>
      <c r="D5781" s="6"/>
      <c r="E5781" s="6" t="s">
        <v>1071</v>
      </c>
      <c r="F5781" s="6" t="s">
        <v>11458</v>
      </c>
      <c r="G5781" s="30" t="s">
        <v>11459</v>
      </c>
    </row>
    <row r="5782" spans="1:7" ht="9.75" customHeight="1" x14ac:dyDescent="0.2">
      <c r="A5782" s="6">
        <v>115610</v>
      </c>
      <c r="B5782" s="6"/>
      <c r="C5782" s="6" t="s">
        <v>112</v>
      </c>
      <c r="D5782" s="6"/>
      <c r="E5782" s="6" t="s">
        <v>1071</v>
      </c>
      <c r="F5782" s="6" t="s">
        <v>11460</v>
      </c>
      <c r="G5782" s="30" t="s">
        <v>11461</v>
      </c>
    </row>
    <row r="5783" spans="1:7" ht="9.75" customHeight="1" x14ac:dyDescent="0.2">
      <c r="A5783" s="6">
        <v>115630</v>
      </c>
      <c r="B5783" s="6"/>
      <c r="C5783" s="6" t="s">
        <v>112</v>
      </c>
      <c r="D5783" s="6"/>
      <c r="E5783" s="6" t="s">
        <v>1071</v>
      </c>
      <c r="F5783" s="6" t="s">
        <v>11462</v>
      </c>
      <c r="G5783" s="30" t="s">
        <v>11463</v>
      </c>
    </row>
    <row r="5784" spans="1:7" ht="9.75" customHeight="1" x14ac:dyDescent="0.2">
      <c r="A5784" s="6">
        <v>115650</v>
      </c>
      <c r="B5784" s="6"/>
      <c r="C5784" s="6" t="s">
        <v>112</v>
      </c>
      <c r="D5784" s="6"/>
      <c r="E5784" s="6" t="s">
        <v>1071</v>
      </c>
      <c r="F5784" s="6" t="s">
        <v>11464</v>
      </c>
      <c r="G5784" s="30" t="s">
        <v>11465</v>
      </c>
    </row>
    <row r="5785" spans="1:7" ht="9.75" customHeight="1" x14ac:dyDescent="0.2">
      <c r="A5785" s="6">
        <v>115670</v>
      </c>
      <c r="B5785" s="6"/>
      <c r="C5785" s="6" t="s">
        <v>112</v>
      </c>
      <c r="D5785" s="6"/>
      <c r="E5785" s="6" t="s">
        <v>1071</v>
      </c>
      <c r="F5785" s="6" t="s">
        <v>1581</v>
      </c>
      <c r="G5785" s="30" t="s">
        <v>2797</v>
      </c>
    </row>
    <row r="5786" spans="1:7" ht="9.75" customHeight="1" x14ac:dyDescent="0.2">
      <c r="A5786" s="6">
        <v>115690</v>
      </c>
      <c r="B5786" s="6"/>
      <c r="C5786" s="6" t="s">
        <v>112</v>
      </c>
      <c r="D5786" s="6"/>
      <c r="E5786" s="6" t="s">
        <v>1071</v>
      </c>
      <c r="F5786" s="6" t="s">
        <v>2798</v>
      </c>
      <c r="G5786" s="30" t="s">
        <v>2799</v>
      </c>
    </row>
    <row r="5787" spans="1:7" ht="9.75" customHeight="1" x14ac:dyDescent="0.2">
      <c r="A5787" s="6">
        <v>115710</v>
      </c>
      <c r="B5787" s="6"/>
      <c r="C5787" s="6" t="s">
        <v>112</v>
      </c>
      <c r="D5787" s="6"/>
      <c r="E5787" s="6" t="s">
        <v>1071</v>
      </c>
      <c r="F5787" s="6" t="s">
        <v>2800</v>
      </c>
      <c r="G5787" s="30" t="s">
        <v>2801</v>
      </c>
    </row>
    <row r="5788" spans="1:7" ht="9.75" customHeight="1" x14ac:dyDescent="0.2">
      <c r="A5788" s="6">
        <v>115730</v>
      </c>
      <c r="B5788" s="6"/>
      <c r="C5788" s="6" t="s">
        <v>112</v>
      </c>
      <c r="D5788" s="6"/>
      <c r="E5788" s="6" t="s">
        <v>1071</v>
      </c>
      <c r="F5788" s="6" t="s">
        <v>2802</v>
      </c>
      <c r="G5788" s="30" t="s">
        <v>2803</v>
      </c>
    </row>
    <row r="5789" spans="1:7" ht="9.75" customHeight="1" x14ac:dyDescent="0.2">
      <c r="A5789" s="6">
        <v>115750</v>
      </c>
      <c r="B5789" s="6"/>
      <c r="C5789" s="6" t="s">
        <v>112</v>
      </c>
      <c r="D5789" s="6"/>
      <c r="E5789" s="6" t="s">
        <v>1071</v>
      </c>
      <c r="F5789" s="6" t="s">
        <v>2804</v>
      </c>
      <c r="G5789" s="30" t="s">
        <v>2805</v>
      </c>
    </row>
    <row r="5790" spans="1:7" ht="9.75" customHeight="1" x14ac:dyDescent="0.2">
      <c r="A5790" s="6">
        <v>115770</v>
      </c>
      <c r="B5790" s="6"/>
      <c r="C5790" s="6" t="s">
        <v>112</v>
      </c>
      <c r="D5790" s="6"/>
      <c r="E5790" s="6" t="s">
        <v>1071</v>
      </c>
      <c r="F5790" s="6" t="s">
        <v>11466</v>
      </c>
      <c r="G5790" s="30" t="s">
        <v>11467</v>
      </c>
    </row>
    <row r="5791" spans="1:7" ht="9.75" customHeight="1" x14ac:dyDescent="0.2">
      <c r="A5791" s="6">
        <v>115790</v>
      </c>
      <c r="B5791" s="6"/>
      <c r="C5791" s="6" t="s">
        <v>112</v>
      </c>
      <c r="D5791" s="6"/>
      <c r="E5791" s="6" t="s">
        <v>1071</v>
      </c>
      <c r="F5791" s="6" t="s">
        <v>11468</v>
      </c>
      <c r="G5791" s="30" t="s">
        <v>11469</v>
      </c>
    </row>
    <row r="5792" spans="1:7" ht="9.75" customHeight="1" x14ac:dyDescent="0.2">
      <c r="A5792" s="6">
        <v>115810</v>
      </c>
      <c r="B5792" s="6"/>
      <c r="C5792" s="6" t="s">
        <v>112</v>
      </c>
      <c r="D5792" s="6"/>
      <c r="E5792" s="6" t="s">
        <v>1071</v>
      </c>
      <c r="F5792" s="6" t="s">
        <v>2806</v>
      </c>
      <c r="G5792" s="30" t="s">
        <v>2807</v>
      </c>
    </row>
    <row r="5793" spans="1:7" ht="9.75" customHeight="1" x14ac:dyDescent="0.2">
      <c r="A5793" s="6">
        <v>115830</v>
      </c>
      <c r="B5793" s="6"/>
      <c r="C5793" s="6" t="s">
        <v>112</v>
      </c>
      <c r="D5793" s="6"/>
      <c r="E5793" s="6" t="s">
        <v>1071</v>
      </c>
      <c r="F5793" s="6" t="s">
        <v>2808</v>
      </c>
      <c r="G5793" s="30" t="s">
        <v>2809</v>
      </c>
    </row>
    <row r="5794" spans="1:7" ht="9.75" customHeight="1" x14ac:dyDescent="0.2">
      <c r="A5794" s="6">
        <v>115850</v>
      </c>
      <c r="B5794" s="6"/>
      <c r="C5794" s="6" t="s">
        <v>112</v>
      </c>
      <c r="D5794" s="6"/>
      <c r="E5794" s="6" t="s">
        <v>1071</v>
      </c>
      <c r="F5794" s="6" t="s">
        <v>2810</v>
      </c>
      <c r="G5794" s="30" t="s">
        <v>2811</v>
      </c>
    </row>
    <row r="5795" spans="1:7" ht="9.75" customHeight="1" x14ac:dyDescent="0.2">
      <c r="A5795" s="6">
        <v>115870</v>
      </c>
      <c r="B5795" s="6"/>
      <c r="C5795" s="6" t="s">
        <v>112</v>
      </c>
      <c r="D5795" s="6"/>
      <c r="E5795" s="6" t="s">
        <v>1071</v>
      </c>
      <c r="F5795" s="6" t="s">
        <v>2812</v>
      </c>
      <c r="G5795" s="30" t="s">
        <v>2813</v>
      </c>
    </row>
    <row r="5796" spans="1:7" ht="9.75" customHeight="1" x14ac:dyDescent="0.2">
      <c r="A5796" s="6">
        <v>115890</v>
      </c>
      <c r="B5796" s="6"/>
      <c r="C5796" s="6" t="s">
        <v>112</v>
      </c>
      <c r="D5796" s="6"/>
      <c r="E5796" s="6" t="s">
        <v>1071</v>
      </c>
      <c r="F5796" s="6" t="s">
        <v>2814</v>
      </c>
      <c r="G5796" s="30" t="s">
        <v>2815</v>
      </c>
    </row>
    <row r="5797" spans="1:7" ht="9.75" customHeight="1" x14ac:dyDescent="0.2">
      <c r="A5797" s="6">
        <v>115910</v>
      </c>
      <c r="B5797" s="6"/>
      <c r="C5797" s="6" t="s">
        <v>112</v>
      </c>
      <c r="D5797" s="6"/>
      <c r="E5797" s="6" t="s">
        <v>1071</v>
      </c>
      <c r="F5797" s="6" t="s">
        <v>10269</v>
      </c>
      <c r="G5797" s="30" t="s">
        <v>11470</v>
      </c>
    </row>
    <row r="5798" spans="1:7" ht="9.75" customHeight="1" x14ac:dyDescent="0.2">
      <c r="A5798" s="6">
        <v>115930</v>
      </c>
      <c r="B5798" s="6"/>
      <c r="C5798" s="6" t="s">
        <v>112</v>
      </c>
      <c r="D5798" s="6"/>
      <c r="E5798" s="6" t="s">
        <v>1071</v>
      </c>
      <c r="F5798" s="6" t="s">
        <v>1080</v>
      </c>
      <c r="G5798" s="30" t="s">
        <v>2818</v>
      </c>
    </row>
    <row r="5799" spans="1:7" ht="9.75" customHeight="1" x14ac:dyDescent="0.2">
      <c r="A5799" s="6">
        <v>115950</v>
      </c>
      <c r="B5799" s="6"/>
      <c r="C5799" s="6" t="s">
        <v>112</v>
      </c>
      <c r="D5799" s="6"/>
      <c r="E5799" s="6" t="s">
        <v>1071</v>
      </c>
      <c r="F5799" s="6" t="s">
        <v>2819</v>
      </c>
      <c r="G5799" s="30" t="s">
        <v>2820</v>
      </c>
    </row>
    <row r="5800" spans="1:7" ht="9.75" customHeight="1" x14ac:dyDescent="0.2">
      <c r="A5800" s="6">
        <v>115970</v>
      </c>
      <c r="B5800" s="6"/>
      <c r="C5800" s="6" t="s">
        <v>112</v>
      </c>
      <c r="D5800" s="6"/>
      <c r="E5800" s="6" t="s">
        <v>1071</v>
      </c>
      <c r="F5800" s="6" t="s">
        <v>2821</v>
      </c>
      <c r="G5800" s="30" t="s">
        <v>2822</v>
      </c>
    </row>
    <row r="5801" spans="1:7" ht="9.75" customHeight="1" x14ac:dyDescent="0.2">
      <c r="A5801" s="6">
        <v>115990</v>
      </c>
      <c r="B5801" s="6"/>
      <c r="C5801" s="6" t="s">
        <v>112</v>
      </c>
      <c r="D5801" s="6"/>
      <c r="E5801" s="6" t="s">
        <v>1071</v>
      </c>
      <c r="F5801" s="6" t="s">
        <v>7588</v>
      </c>
      <c r="G5801" s="30" t="s">
        <v>7589</v>
      </c>
    </row>
    <row r="5802" spans="1:7" ht="9.75" customHeight="1" x14ac:dyDescent="0.2">
      <c r="A5802" s="6">
        <v>116010</v>
      </c>
      <c r="B5802" s="6"/>
      <c r="C5802" s="6" t="s">
        <v>112</v>
      </c>
      <c r="D5802" s="6"/>
      <c r="E5802" s="6" t="s">
        <v>1071</v>
      </c>
      <c r="F5802" s="6" t="s">
        <v>7590</v>
      </c>
      <c r="G5802" s="30" t="s">
        <v>7591</v>
      </c>
    </row>
    <row r="5803" spans="1:7" ht="9.75" customHeight="1" x14ac:dyDescent="0.2">
      <c r="A5803" s="6">
        <v>116030</v>
      </c>
      <c r="B5803" s="6"/>
      <c r="C5803" s="6" t="s">
        <v>112</v>
      </c>
      <c r="D5803" s="6"/>
      <c r="E5803" s="6" t="s">
        <v>1071</v>
      </c>
      <c r="F5803" s="6" t="s">
        <v>11471</v>
      </c>
      <c r="G5803" s="30" t="s">
        <v>11472</v>
      </c>
    </row>
    <row r="5804" spans="1:7" ht="9.75" customHeight="1" x14ac:dyDescent="0.2">
      <c r="A5804" s="6">
        <v>116050</v>
      </c>
      <c r="B5804" s="6"/>
      <c r="C5804" s="6" t="s">
        <v>112</v>
      </c>
      <c r="D5804" s="6"/>
      <c r="E5804" s="6" t="s">
        <v>1071</v>
      </c>
      <c r="F5804" s="6" t="s">
        <v>11473</v>
      </c>
      <c r="G5804" s="30" t="s">
        <v>11474</v>
      </c>
    </row>
    <row r="5805" spans="1:7" ht="9.75" customHeight="1" x14ac:dyDescent="0.2">
      <c r="A5805" s="6">
        <v>116070</v>
      </c>
      <c r="B5805" s="6"/>
      <c r="C5805" s="6" t="s">
        <v>112</v>
      </c>
      <c r="D5805" s="6"/>
      <c r="E5805" s="6" t="s">
        <v>1071</v>
      </c>
      <c r="F5805" s="6" t="s">
        <v>11475</v>
      </c>
      <c r="G5805" s="30" t="s">
        <v>11476</v>
      </c>
    </row>
    <row r="5806" spans="1:7" ht="9.75" customHeight="1" x14ac:dyDescent="0.2">
      <c r="A5806" s="6">
        <v>116090</v>
      </c>
      <c r="B5806" s="6"/>
      <c r="C5806" s="6" t="s">
        <v>112</v>
      </c>
      <c r="D5806" s="6"/>
      <c r="E5806" s="6" t="s">
        <v>1071</v>
      </c>
      <c r="F5806" s="6" t="s">
        <v>2823</v>
      </c>
      <c r="G5806" s="30" t="s">
        <v>2824</v>
      </c>
    </row>
    <row r="5807" spans="1:7" ht="9.75" customHeight="1" x14ac:dyDescent="0.2">
      <c r="A5807" s="6">
        <v>116110</v>
      </c>
      <c r="B5807" s="6"/>
      <c r="C5807" s="6" t="s">
        <v>112</v>
      </c>
      <c r="D5807" s="6"/>
      <c r="E5807" s="6" t="s">
        <v>1071</v>
      </c>
      <c r="F5807" s="6" t="s">
        <v>11477</v>
      </c>
      <c r="G5807" s="30" t="s">
        <v>11478</v>
      </c>
    </row>
    <row r="5808" spans="1:7" ht="9.75" customHeight="1" x14ac:dyDescent="0.2">
      <c r="A5808" s="6">
        <v>116130</v>
      </c>
      <c r="B5808" s="6"/>
      <c r="C5808" s="6" t="s">
        <v>112</v>
      </c>
      <c r="D5808" s="6"/>
      <c r="E5808" s="6" t="s">
        <v>1071</v>
      </c>
      <c r="F5808" s="6" t="s">
        <v>11479</v>
      </c>
      <c r="G5808" s="30" t="s">
        <v>11480</v>
      </c>
    </row>
    <row r="5809" spans="1:7" ht="9.75" customHeight="1" x14ac:dyDescent="0.2">
      <c r="A5809" s="6">
        <v>116150</v>
      </c>
      <c r="B5809" s="6"/>
      <c r="C5809" s="6" t="s">
        <v>112</v>
      </c>
      <c r="D5809" s="6"/>
      <c r="E5809" s="6" t="s">
        <v>1071</v>
      </c>
      <c r="F5809" s="6" t="s">
        <v>2825</v>
      </c>
      <c r="G5809" s="30" t="s">
        <v>2826</v>
      </c>
    </row>
    <row r="5810" spans="1:7" ht="9.75" customHeight="1" x14ac:dyDescent="0.2">
      <c r="A5810" s="6">
        <v>116170</v>
      </c>
      <c r="B5810" s="6"/>
      <c r="C5810" s="6" t="s">
        <v>112</v>
      </c>
      <c r="D5810" s="6"/>
      <c r="E5810" s="6" t="s">
        <v>1071</v>
      </c>
      <c r="F5810" s="6" t="s">
        <v>2827</v>
      </c>
      <c r="G5810" s="30" t="s">
        <v>2828</v>
      </c>
    </row>
    <row r="5811" spans="1:7" ht="9.75" customHeight="1" x14ac:dyDescent="0.2">
      <c r="A5811" s="6">
        <v>116190</v>
      </c>
      <c r="B5811" s="6"/>
      <c r="C5811" s="6" t="s">
        <v>112</v>
      </c>
      <c r="D5811" s="6"/>
      <c r="E5811" s="6" t="s">
        <v>1071</v>
      </c>
      <c r="F5811" s="6" t="s">
        <v>2829</v>
      </c>
      <c r="G5811" s="30" t="s">
        <v>2830</v>
      </c>
    </row>
    <row r="5812" spans="1:7" ht="9.75" customHeight="1" x14ac:dyDescent="0.2">
      <c r="A5812" s="6">
        <v>116210</v>
      </c>
      <c r="B5812" s="6"/>
      <c r="C5812" s="6" t="s">
        <v>112</v>
      </c>
      <c r="D5812" s="6"/>
      <c r="E5812" s="6" t="s">
        <v>1071</v>
      </c>
      <c r="F5812" s="6" t="s">
        <v>2831</v>
      </c>
      <c r="G5812" s="30" t="s">
        <v>2832</v>
      </c>
    </row>
    <row r="5813" spans="1:7" ht="9.75" customHeight="1" x14ac:dyDescent="0.2">
      <c r="A5813" s="6">
        <v>116230</v>
      </c>
      <c r="B5813" s="6"/>
      <c r="C5813" s="6" t="s">
        <v>112</v>
      </c>
      <c r="D5813" s="6"/>
      <c r="E5813" s="6" t="s">
        <v>1071</v>
      </c>
      <c r="F5813" s="6" t="s">
        <v>2833</v>
      </c>
      <c r="G5813" s="30" t="s">
        <v>2834</v>
      </c>
    </row>
    <row r="5814" spans="1:7" ht="9.75" customHeight="1" x14ac:dyDescent="0.2">
      <c r="A5814" s="6">
        <v>116250</v>
      </c>
      <c r="B5814" s="6"/>
      <c r="C5814" s="6" t="s">
        <v>112</v>
      </c>
      <c r="D5814" s="6"/>
      <c r="E5814" s="6" t="s">
        <v>1071</v>
      </c>
      <c r="F5814" s="6" t="s">
        <v>2835</v>
      </c>
      <c r="G5814" s="30" t="s">
        <v>2836</v>
      </c>
    </row>
    <row r="5815" spans="1:7" ht="9.75" customHeight="1" x14ac:dyDescent="0.2">
      <c r="A5815" s="6">
        <v>116270</v>
      </c>
      <c r="B5815" s="6"/>
      <c r="C5815" s="6" t="s">
        <v>112</v>
      </c>
      <c r="D5815" s="6"/>
      <c r="E5815" s="6" t="s">
        <v>1071</v>
      </c>
      <c r="F5815" s="6" t="s">
        <v>11481</v>
      </c>
      <c r="G5815" s="30" t="s">
        <v>11482</v>
      </c>
    </row>
    <row r="5816" spans="1:7" ht="9.75" customHeight="1" x14ac:dyDescent="0.2">
      <c r="A5816" s="6">
        <v>116290</v>
      </c>
      <c r="B5816" s="6"/>
      <c r="C5816" s="6" t="s">
        <v>112</v>
      </c>
      <c r="D5816" s="6"/>
      <c r="E5816" s="6" t="s">
        <v>1071</v>
      </c>
      <c r="F5816" s="6" t="s">
        <v>2837</v>
      </c>
      <c r="G5816" s="30" t="s">
        <v>2838</v>
      </c>
    </row>
    <row r="5817" spans="1:7" ht="9.75" customHeight="1" x14ac:dyDescent="0.2">
      <c r="A5817" s="6">
        <v>116310</v>
      </c>
      <c r="B5817" s="6"/>
      <c r="C5817" s="6" t="s">
        <v>112</v>
      </c>
      <c r="D5817" s="6"/>
      <c r="E5817" s="6" t="s">
        <v>1071</v>
      </c>
      <c r="F5817" s="6" t="s">
        <v>10288</v>
      </c>
      <c r="G5817" s="30" t="s">
        <v>11483</v>
      </c>
    </row>
    <row r="5818" spans="1:7" ht="9.75" customHeight="1" x14ac:dyDescent="0.2">
      <c r="A5818" s="6">
        <v>116330</v>
      </c>
      <c r="B5818" s="6"/>
      <c r="C5818" s="6" t="s">
        <v>112</v>
      </c>
      <c r="D5818" s="6"/>
      <c r="E5818" s="6" t="s">
        <v>1071</v>
      </c>
      <c r="F5818" s="6" t="s">
        <v>4429</v>
      </c>
      <c r="G5818" s="30" t="s">
        <v>11484</v>
      </c>
    </row>
    <row r="5819" spans="1:7" ht="9.75" customHeight="1" x14ac:dyDescent="0.2">
      <c r="A5819" s="6">
        <v>116350</v>
      </c>
      <c r="B5819" s="6"/>
      <c r="C5819" s="6" t="s">
        <v>112</v>
      </c>
      <c r="D5819" s="6"/>
      <c r="E5819" s="6" t="s">
        <v>1071</v>
      </c>
      <c r="F5819" s="6" t="s">
        <v>11485</v>
      </c>
      <c r="G5819" s="30" t="s">
        <v>11486</v>
      </c>
    </row>
    <row r="5820" spans="1:7" ht="9.75" customHeight="1" x14ac:dyDescent="0.2">
      <c r="A5820" s="6">
        <v>116370</v>
      </c>
      <c r="B5820" s="6"/>
      <c r="C5820" s="6" t="s">
        <v>112</v>
      </c>
      <c r="D5820" s="6"/>
      <c r="E5820" s="6" t="s">
        <v>1071</v>
      </c>
      <c r="F5820" s="6" t="s">
        <v>11487</v>
      </c>
      <c r="G5820" s="30" t="s">
        <v>11488</v>
      </c>
    </row>
    <row r="5821" spans="1:7" ht="9.75" customHeight="1" x14ac:dyDescent="0.2">
      <c r="A5821" s="6">
        <v>116390</v>
      </c>
      <c r="B5821" s="6"/>
      <c r="C5821" s="6" t="s">
        <v>112</v>
      </c>
      <c r="D5821" s="6"/>
      <c r="E5821" s="6" t="s">
        <v>1071</v>
      </c>
      <c r="F5821" s="6" t="s">
        <v>352</v>
      </c>
      <c r="G5821" s="30" t="s">
        <v>2841</v>
      </c>
    </row>
    <row r="5822" spans="1:7" ht="9.75" customHeight="1" x14ac:dyDescent="0.2">
      <c r="A5822" s="6">
        <v>116410</v>
      </c>
      <c r="B5822" s="6"/>
      <c r="C5822" s="6" t="s">
        <v>112</v>
      </c>
      <c r="D5822" s="6"/>
      <c r="E5822" s="6" t="s">
        <v>1071</v>
      </c>
      <c r="F5822" s="6" t="s">
        <v>2842</v>
      </c>
      <c r="G5822" s="30" t="s">
        <v>2843</v>
      </c>
    </row>
    <row r="5823" spans="1:7" ht="9.75" customHeight="1" x14ac:dyDescent="0.2">
      <c r="A5823" s="6">
        <v>116430</v>
      </c>
      <c r="B5823" s="6"/>
      <c r="C5823" s="6" t="s">
        <v>112</v>
      </c>
      <c r="D5823" s="6"/>
      <c r="E5823" s="6" t="s">
        <v>1071</v>
      </c>
      <c r="F5823" s="6" t="s">
        <v>2844</v>
      </c>
      <c r="G5823" s="30" t="s">
        <v>2845</v>
      </c>
    </row>
    <row r="5824" spans="1:7" ht="9.75" customHeight="1" x14ac:dyDescent="0.2">
      <c r="A5824" s="6">
        <v>116450</v>
      </c>
      <c r="B5824" s="6"/>
      <c r="C5824" s="6" t="s">
        <v>112</v>
      </c>
      <c r="D5824" s="6"/>
      <c r="E5824" s="6" t="s">
        <v>1071</v>
      </c>
      <c r="F5824" s="6" t="s">
        <v>11489</v>
      </c>
      <c r="G5824" s="30" t="s">
        <v>11490</v>
      </c>
    </row>
    <row r="5825" spans="1:7" ht="9.75" customHeight="1" x14ac:dyDescent="0.2">
      <c r="A5825" s="6">
        <v>116470</v>
      </c>
      <c r="B5825" s="6"/>
      <c r="C5825" s="6" t="s">
        <v>112</v>
      </c>
      <c r="D5825" s="6"/>
      <c r="E5825" s="6" t="s">
        <v>1071</v>
      </c>
      <c r="F5825" s="6" t="s">
        <v>7592</v>
      </c>
      <c r="G5825" s="30" t="s">
        <v>7593</v>
      </c>
    </row>
    <row r="5826" spans="1:7" ht="9.75" customHeight="1" x14ac:dyDescent="0.2">
      <c r="A5826" s="6">
        <v>116490</v>
      </c>
      <c r="B5826" s="6"/>
      <c r="C5826" s="6" t="s">
        <v>112</v>
      </c>
      <c r="D5826" s="6"/>
      <c r="E5826" s="6" t="s">
        <v>1071</v>
      </c>
      <c r="F5826" s="6" t="s">
        <v>11491</v>
      </c>
      <c r="G5826" s="30" t="s">
        <v>11492</v>
      </c>
    </row>
    <row r="5827" spans="1:7" ht="9.75" customHeight="1" x14ac:dyDescent="0.2">
      <c r="A5827" s="6">
        <v>116510</v>
      </c>
      <c r="B5827" s="6"/>
      <c r="C5827" s="6" t="s">
        <v>112</v>
      </c>
      <c r="D5827" s="6"/>
      <c r="E5827" s="6" t="s">
        <v>1071</v>
      </c>
      <c r="F5827" s="6" t="s">
        <v>11493</v>
      </c>
      <c r="G5827" s="30" t="s">
        <v>11494</v>
      </c>
    </row>
    <row r="5828" spans="1:7" ht="9.75" customHeight="1" x14ac:dyDescent="0.2">
      <c r="A5828" s="6">
        <v>116530</v>
      </c>
      <c r="B5828" s="6"/>
      <c r="C5828" s="6" t="s">
        <v>112</v>
      </c>
      <c r="D5828" s="6"/>
      <c r="E5828" s="6" t="s">
        <v>1071</v>
      </c>
      <c r="F5828" s="6" t="s">
        <v>11495</v>
      </c>
      <c r="G5828" s="30" t="s">
        <v>11496</v>
      </c>
    </row>
    <row r="5829" spans="1:7" ht="9.75" customHeight="1" x14ac:dyDescent="0.2">
      <c r="A5829" s="6">
        <v>116550</v>
      </c>
      <c r="B5829" s="6"/>
      <c r="C5829" s="6" t="s">
        <v>112</v>
      </c>
      <c r="D5829" s="6"/>
      <c r="E5829" s="6" t="s">
        <v>1071</v>
      </c>
      <c r="F5829" s="6" t="s">
        <v>11497</v>
      </c>
      <c r="G5829" s="30" t="s">
        <v>11498</v>
      </c>
    </row>
    <row r="5830" spans="1:7" ht="9.75" customHeight="1" x14ac:dyDescent="0.2">
      <c r="A5830" s="6">
        <v>116570</v>
      </c>
      <c r="B5830" s="6"/>
      <c r="C5830" s="6" t="s">
        <v>112</v>
      </c>
      <c r="D5830" s="6"/>
      <c r="E5830" s="6" t="s">
        <v>1071</v>
      </c>
      <c r="F5830" s="6" t="s">
        <v>11499</v>
      </c>
      <c r="G5830" s="30" t="s">
        <v>11482</v>
      </c>
    </row>
    <row r="5831" spans="1:7" ht="9.75" customHeight="1" x14ac:dyDescent="0.2">
      <c r="A5831" s="6">
        <v>116590</v>
      </c>
      <c r="B5831" s="6"/>
      <c r="C5831" s="6" t="s">
        <v>112</v>
      </c>
      <c r="D5831" s="6"/>
      <c r="E5831" s="6" t="s">
        <v>1071</v>
      </c>
      <c r="F5831" s="6" t="s">
        <v>2858</v>
      </c>
      <c r="G5831" s="30" t="s">
        <v>2859</v>
      </c>
    </row>
    <row r="5832" spans="1:7" ht="9.75" customHeight="1" x14ac:dyDescent="0.2">
      <c r="A5832" s="6">
        <v>116610</v>
      </c>
      <c r="B5832" s="6"/>
      <c r="C5832" s="6" t="s">
        <v>112</v>
      </c>
      <c r="D5832" s="6"/>
      <c r="E5832" s="6" t="s">
        <v>1071</v>
      </c>
      <c r="F5832" s="6" t="s">
        <v>11500</v>
      </c>
      <c r="G5832" s="30" t="s">
        <v>11501</v>
      </c>
    </row>
    <row r="5833" spans="1:7" ht="9.75" customHeight="1" x14ac:dyDescent="0.2">
      <c r="A5833" s="6">
        <v>116630</v>
      </c>
      <c r="B5833" s="6"/>
      <c r="C5833" s="6" t="s">
        <v>112</v>
      </c>
      <c r="D5833" s="6"/>
      <c r="E5833" s="6" t="s">
        <v>1071</v>
      </c>
      <c r="F5833" s="6" t="s">
        <v>2860</v>
      </c>
      <c r="G5833" s="30" t="s">
        <v>2861</v>
      </c>
    </row>
    <row r="5834" spans="1:7" ht="9.75" customHeight="1" x14ac:dyDescent="0.2">
      <c r="A5834" s="6">
        <v>116650</v>
      </c>
      <c r="B5834" s="6"/>
      <c r="C5834" s="6" t="s">
        <v>112</v>
      </c>
      <c r="D5834" s="6"/>
      <c r="E5834" s="6" t="s">
        <v>1071</v>
      </c>
      <c r="F5834" s="6" t="s">
        <v>11352</v>
      </c>
      <c r="G5834" s="30" t="s">
        <v>11353</v>
      </c>
    </row>
    <row r="5835" spans="1:7" ht="9.75" customHeight="1" x14ac:dyDescent="0.2">
      <c r="A5835" s="6">
        <v>116670</v>
      </c>
      <c r="B5835" s="6"/>
      <c r="C5835" s="6" t="s">
        <v>112</v>
      </c>
      <c r="D5835" s="6"/>
      <c r="E5835" s="6" t="s">
        <v>1071</v>
      </c>
      <c r="F5835" s="6" t="s">
        <v>2862</v>
      </c>
      <c r="G5835" s="30" t="s">
        <v>2863</v>
      </c>
    </row>
    <row r="5836" spans="1:7" ht="9.75" customHeight="1" x14ac:dyDescent="0.2">
      <c r="A5836" s="6">
        <v>116690</v>
      </c>
      <c r="B5836" s="6"/>
      <c r="C5836" s="6" t="s">
        <v>112</v>
      </c>
      <c r="D5836" s="6"/>
      <c r="E5836" s="6" t="s">
        <v>1071</v>
      </c>
      <c r="F5836" s="6" t="s">
        <v>2864</v>
      </c>
      <c r="G5836" s="30" t="s">
        <v>2865</v>
      </c>
    </row>
    <row r="5837" spans="1:7" ht="9.75" customHeight="1" x14ac:dyDescent="0.2">
      <c r="A5837" s="6">
        <v>116710</v>
      </c>
      <c r="B5837" s="6"/>
      <c r="C5837" s="6" t="s">
        <v>112</v>
      </c>
      <c r="D5837" s="6"/>
      <c r="E5837" s="6" t="s">
        <v>1071</v>
      </c>
      <c r="F5837" s="6" t="s">
        <v>11502</v>
      </c>
      <c r="G5837" s="30" t="s">
        <v>11503</v>
      </c>
    </row>
    <row r="5838" spans="1:7" ht="9.75" customHeight="1" x14ac:dyDescent="0.2">
      <c r="A5838" s="6">
        <v>116730</v>
      </c>
      <c r="B5838" s="6"/>
      <c r="C5838" s="6" t="s">
        <v>112</v>
      </c>
      <c r="D5838" s="6"/>
      <c r="E5838" s="6" t="s">
        <v>1071</v>
      </c>
      <c r="F5838" s="6" t="s">
        <v>2866</v>
      </c>
      <c r="G5838" s="30" t="s">
        <v>2867</v>
      </c>
    </row>
    <row r="5839" spans="1:7" ht="9.75" customHeight="1" x14ac:dyDescent="0.2">
      <c r="A5839" s="6">
        <v>116750</v>
      </c>
      <c r="B5839" s="6"/>
      <c r="C5839" s="6" t="s">
        <v>112</v>
      </c>
      <c r="D5839" s="6"/>
      <c r="E5839" s="6" t="s">
        <v>1071</v>
      </c>
      <c r="F5839" s="6" t="s">
        <v>7594</v>
      </c>
      <c r="G5839" s="30" t="s">
        <v>7595</v>
      </c>
    </row>
    <row r="5840" spans="1:7" ht="9.75" customHeight="1" x14ac:dyDescent="0.2">
      <c r="A5840" s="6">
        <v>116770</v>
      </c>
      <c r="B5840" s="6"/>
      <c r="C5840" s="6" t="s">
        <v>112</v>
      </c>
      <c r="D5840" s="6"/>
      <c r="E5840" s="6" t="s">
        <v>1071</v>
      </c>
      <c r="F5840" s="6" t="s">
        <v>7609</v>
      </c>
      <c r="G5840" s="30" t="s">
        <v>7610</v>
      </c>
    </row>
    <row r="5841" spans="1:7" ht="9.75" customHeight="1" x14ac:dyDescent="0.2">
      <c r="A5841" s="6">
        <v>116790</v>
      </c>
      <c r="B5841" s="6"/>
      <c r="C5841" s="6" t="s">
        <v>112</v>
      </c>
      <c r="D5841" s="6"/>
      <c r="E5841" s="6" t="s">
        <v>1071</v>
      </c>
      <c r="F5841" s="6" t="s">
        <v>2868</v>
      </c>
      <c r="G5841" s="30" t="s">
        <v>2869</v>
      </c>
    </row>
    <row r="5842" spans="1:7" ht="9.75" customHeight="1" x14ac:dyDescent="0.2">
      <c r="A5842" s="6">
        <v>116810</v>
      </c>
      <c r="B5842" s="6"/>
      <c r="C5842" s="6" t="s">
        <v>112</v>
      </c>
      <c r="D5842" s="6"/>
      <c r="E5842" s="6" t="s">
        <v>1071</v>
      </c>
      <c r="F5842" s="6" t="s">
        <v>11504</v>
      </c>
      <c r="G5842" s="30" t="s">
        <v>11505</v>
      </c>
    </row>
    <row r="5843" spans="1:7" ht="9.75" customHeight="1" x14ac:dyDescent="0.2">
      <c r="A5843" s="6">
        <v>116830</v>
      </c>
      <c r="B5843" s="6"/>
      <c r="C5843" s="6" t="s">
        <v>112</v>
      </c>
      <c r="D5843" s="6"/>
      <c r="E5843" s="6" t="s">
        <v>1071</v>
      </c>
      <c r="F5843" s="6" t="s">
        <v>2870</v>
      </c>
      <c r="G5843" s="30" t="s">
        <v>2871</v>
      </c>
    </row>
    <row r="5844" spans="1:7" ht="9.75" customHeight="1" x14ac:dyDescent="0.2">
      <c r="A5844" s="6">
        <v>116850</v>
      </c>
      <c r="B5844" s="6"/>
      <c r="C5844" s="6" t="s">
        <v>112</v>
      </c>
      <c r="D5844" s="6"/>
      <c r="E5844" s="6" t="s">
        <v>1071</v>
      </c>
      <c r="F5844" s="6" t="s">
        <v>2872</v>
      </c>
      <c r="G5844" s="30" t="s">
        <v>2873</v>
      </c>
    </row>
    <row r="5845" spans="1:7" ht="9.75" customHeight="1" x14ac:dyDescent="0.2">
      <c r="A5845" s="6">
        <v>116870</v>
      </c>
      <c r="B5845" s="6"/>
      <c r="C5845" s="6" t="s">
        <v>112</v>
      </c>
      <c r="D5845" s="6"/>
      <c r="E5845" s="6" t="s">
        <v>1071</v>
      </c>
      <c r="F5845" s="6" t="s">
        <v>11506</v>
      </c>
      <c r="G5845" s="30" t="s">
        <v>11507</v>
      </c>
    </row>
    <row r="5846" spans="1:7" ht="9.75" customHeight="1" x14ac:dyDescent="0.2">
      <c r="A5846" s="6">
        <v>116890</v>
      </c>
      <c r="B5846" s="6"/>
      <c r="C5846" s="6" t="s">
        <v>112</v>
      </c>
      <c r="D5846" s="6"/>
      <c r="E5846" s="6" t="s">
        <v>1071</v>
      </c>
      <c r="F5846" s="6" t="s">
        <v>11508</v>
      </c>
      <c r="G5846" s="30" t="s">
        <v>11509</v>
      </c>
    </row>
    <row r="5847" spans="1:7" ht="9.75" customHeight="1" x14ac:dyDescent="0.2">
      <c r="A5847" s="6">
        <v>116910</v>
      </c>
      <c r="B5847" s="6"/>
      <c r="C5847" s="6" t="s">
        <v>112</v>
      </c>
      <c r="D5847" s="6"/>
      <c r="E5847" s="6" t="s">
        <v>1071</v>
      </c>
      <c r="F5847" s="6" t="s">
        <v>2874</v>
      </c>
      <c r="G5847" s="30" t="s">
        <v>11510</v>
      </c>
    </row>
    <row r="5848" spans="1:7" ht="9.75" customHeight="1" x14ac:dyDescent="0.2">
      <c r="A5848" s="6">
        <v>116930</v>
      </c>
      <c r="B5848" s="6"/>
      <c r="C5848" s="6" t="s">
        <v>112</v>
      </c>
      <c r="D5848" s="6"/>
      <c r="E5848" s="6" t="s">
        <v>1071</v>
      </c>
      <c r="F5848" s="6" t="s">
        <v>11511</v>
      </c>
      <c r="G5848" s="30" t="s">
        <v>11512</v>
      </c>
    </row>
    <row r="5849" spans="1:7" ht="9.75" customHeight="1" x14ac:dyDescent="0.2">
      <c r="A5849" s="6">
        <v>116950</v>
      </c>
      <c r="B5849" s="6"/>
      <c r="C5849" s="6" t="s">
        <v>112</v>
      </c>
      <c r="D5849" s="6"/>
      <c r="E5849" s="6" t="s">
        <v>1071</v>
      </c>
      <c r="F5849" s="6" t="s">
        <v>2876</v>
      </c>
      <c r="G5849" s="30" t="s">
        <v>2877</v>
      </c>
    </row>
    <row r="5850" spans="1:7" ht="9.75" customHeight="1" x14ac:dyDescent="0.2">
      <c r="A5850" s="6">
        <v>116970</v>
      </c>
      <c r="B5850" s="6"/>
      <c r="C5850" s="6" t="s">
        <v>112</v>
      </c>
      <c r="D5850" s="6"/>
      <c r="E5850" s="6" t="s">
        <v>1071</v>
      </c>
      <c r="F5850" s="6" t="s">
        <v>2878</v>
      </c>
      <c r="G5850" s="30" t="s">
        <v>2879</v>
      </c>
    </row>
    <row r="5851" spans="1:7" ht="9.75" customHeight="1" x14ac:dyDescent="0.2">
      <c r="A5851" s="6">
        <v>116990</v>
      </c>
      <c r="B5851" s="6"/>
      <c r="C5851" s="6" t="s">
        <v>112</v>
      </c>
      <c r="D5851" s="6"/>
      <c r="E5851" s="6" t="s">
        <v>1071</v>
      </c>
      <c r="F5851" s="6" t="s">
        <v>2880</v>
      </c>
      <c r="G5851" s="30" t="s">
        <v>2881</v>
      </c>
    </row>
    <row r="5852" spans="1:7" ht="9.75" customHeight="1" x14ac:dyDescent="0.2">
      <c r="A5852" s="6">
        <v>117010</v>
      </c>
      <c r="B5852" s="6"/>
      <c r="C5852" s="6" t="s">
        <v>112</v>
      </c>
      <c r="D5852" s="6"/>
      <c r="E5852" s="6" t="s">
        <v>1071</v>
      </c>
      <c r="F5852" s="6" t="s">
        <v>2882</v>
      </c>
      <c r="G5852" s="30" t="s">
        <v>2883</v>
      </c>
    </row>
    <row r="5853" spans="1:7" ht="9.75" customHeight="1" x14ac:dyDescent="0.2">
      <c r="A5853" s="6">
        <v>117030</v>
      </c>
      <c r="B5853" s="6"/>
      <c r="C5853" s="6" t="s">
        <v>112</v>
      </c>
      <c r="D5853" s="6"/>
      <c r="E5853" s="6" t="s">
        <v>1071</v>
      </c>
      <c r="F5853" s="6" t="s">
        <v>2884</v>
      </c>
      <c r="G5853" s="30" t="s">
        <v>2885</v>
      </c>
    </row>
    <row r="5854" spans="1:7" ht="9.75" customHeight="1" x14ac:dyDescent="0.2">
      <c r="A5854" s="6">
        <v>117050</v>
      </c>
      <c r="B5854" s="6"/>
      <c r="C5854" s="6" t="s">
        <v>112</v>
      </c>
      <c r="D5854" s="6"/>
      <c r="E5854" s="6" t="s">
        <v>1071</v>
      </c>
      <c r="F5854" s="6" t="s">
        <v>2886</v>
      </c>
      <c r="G5854" s="30" t="s">
        <v>2887</v>
      </c>
    </row>
    <row r="5855" spans="1:7" ht="9.75" customHeight="1" x14ac:dyDescent="0.2">
      <c r="A5855" s="6">
        <v>117070</v>
      </c>
      <c r="B5855" s="6"/>
      <c r="C5855" s="6" t="s">
        <v>112</v>
      </c>
      <c r="D5855" s="6"/>
      <c r="E5855" s="6" t="s">
        <v>1071</v>
      </c>
      <c r="F5855" s="6" t="s">
        <v>11513</v>
      </c>
      <c r="G5855" s="30" t="s">
        <v>11514</v>
      </c>
    </row>
    <row r="5856" spans="1:7" ht="9.75" customHeight="1" x14ac:dyDescent="0.2">
      <c r="A5856" s="6">
        <v>117090</v>
      </c>
      <c r="B5856" s="6"/>
      <c r="C5856" s="6" t="s">
        <v>112</v>
      </c>
      <c r="D5856" s="6"/>
      <c r="E5856" s="6" t="s">
        <v>1071</v>
      </c>
      <c r="F5856" s="6" t="s">
        <v>2888</v>
      </c>
      <c r="G5856" s="30" t="s">
        <v>2889</v>
      </c>
    </row>
    <row r="5857" spans="1:7" ht="9.75" customHeight="1" x14ac:dyDescent="0.2">
      <c r="A5857" s="6">
        <v>117110</v>
      </c>
      <c r="B5857" s="6"/>
      <c r="C5857" s="6" t="s">
        <v>112</v>
      </c>
      <c r="D5857" s="6"/>
      <c r="E5857" s="6" t="s">
        <v>1071</v>
      </c>
      <c r="F5857" s="6" t="s">
        <v>7596</v>
      </c>
      <c r="G5857" s="30" t="s">
        <v>7597</v>
      </c>
    </row>
    <row r="5858" spans="1:7" ht="9.75" customHeight="1" x14ac:dyDescent="0.2">
      <c r="A5858" s="6">
        <v>117130</v>
      </c>
      <c r="B5858" s="6"/>
      <c r="C5858" s="6" t="s">
        <v>112</v>
      </c>
      <c r="D5858" s="6"/>
      <c r="E5858" s="6" t="s">
        <v>1071</v>
      </c>
      <c r="F5858" s="6" t="s">
        <v>11515</v>
      </c>
      <c r="G5858" s="30" t="s">
        <v>11516</v>
      </c>
    </row>
    <row r="5859" spans="1:7" ht="9.75" customHeight="1" x14ac:dyDescent="0.2">
      <c r="A5859" s="6">
        <v>117150</v>
      </c>
      <c r="B5859" s="6"/>
      <c r="C5859" s="6" t="s">
        <v>112</v>
      </c>
      <c r="D5859" s="6"/>
      <c r="E5859" s="6" t="s">
        <v>1071</v>
      </c>
      <c r="F5859" s="6" t="s">
        <v>11517</v>
      </c>
      <c r="G5859" s="30" t="s">
        <v>11518</v>
      </c>
    </row>
    <row r="5860" spans="1:7" ht="9.75" customHeight="1" x14ac:dyDescent="0.2">
      <c r="A5860" s="6">
        <v>117170</v>
      </c>
      <c r="B5860" s="6"/>
      <c r="C5860" s="6" t="s">
        <v>112</v>
      </c>
      <c r="D5860" s="6"/>
      <c r="E5860" s="6" t="s">
        <v>1071</v>
      </c>
      <c r="F5860" s="6" t="s">
        <v>11519</v>
      </c>
      <c r="G5860" s="30" t="s">
        <v>11520</v>
      </c>
    </row>
    <row r="5861" spans="1:7" ht="9.75" customHeight="1" x14ac:dyDescent="0.2">
      <c r="A5861" s="6">
        <v>117190</v>
      </c>
      <c r="B5861" s="6"/>
      <c r="C5861" s="6" t="s">
        <v>112</v>
      </c>
      <c r="D5861" s="6"/>
      <c r="E5861" s="6" t="s">
        <v>1071</v>
      </c>
      <c r="F5861" s="6" t="s">
        <v>11521</v>
      </c>
      <c r="G5861" s="30" t="s">
        <v>11522</v>
      </c>
    </row>
    <row r="5862" spans="1:7" ht="9.75" customHeight="1" x14ac:dyDescent="0.2">
      <c r="A5862" s="6">
        <v>117210</v>
      </c>
      <c r="B5862" s="6"/>
      <c r="C5862" s="6" t="s">
        <v>112</v>
      </c>
      <c r="D5862" s="6"/>
      <c r="E5862" s="6" t="s">
        <v>1071</v>
      </c>
      <c r="F5862" s="6" t="s">
        <v>11523</v>
      </c>
      <c r="G5862" s="30" t="s">
        <v>11524</v>
      </c>
    </row>
    <row r="5863" spans="1:7" ht="9.75" customHeight="1" x14ac:dyDescent="0.2">
      <c r="A5863" s="6">
        <v>117230</v>
      </c>
      <c r="B5863" s="6"/>
      <c r="C5863" s="6" t="s">
        <v>112</v>
      </c>
      <c r="D5863" s="6"/>
      <c r="E5863" s="6" t="s">
        <v>1071</v>
      </c>
      <c r="F5863" s="6" t="s">
        <v>323</v>
      </c>
      <c r="G5863" s="30" t="s">
        <v>2890</v>
      </c>
    </row>
    <row r="5864" spans="1:7" ht="9.75" customHeight="1" x14ac:dyDescent="0.2">
      <c r="A5864" s="6">
        <v>117250</v>
      </c>
      <c r="B5864" s="6"/>
      <c r="C5864" s="6" t="s">
        <v>112</v>
      </c>
      <c r="D5864" s="6"/>
      <c r="E5864" s="6" t="s">
        <v>1071</v>
      </c>
      <c r="F5864" s="6" t="s">
        <v>2891</v>
      </c>
      <c r="G5864" s="30" t="s">
        <v>2892</v>
      </c>
    </row>
    <row r="5865" spans="1:7" ht="9.75" customHeight="1" x14ac:dyDescent="0.2">
      <c r="A5865" s="6">
        <v>117270</v>
      </c>
      <c r="B5865" s="6"/>
      <c r="C5865" s="6" t="s">
        <v>112</v>
      </c>
      <c r="D5865" s="6"/>
      <c r="E5865" s="6" t="s">
        <v>1071</v>
      </c>
      <c r="F5865" s="6" t="s">
        <v>2893</v>
      </c>
      <c r="G5865" s="30" t="s">
        <v>2894</v>
      </c>
    </row>
    <row r="5866" spans="1:7" ht="9.75" customHeight="1" x14ac:dyDescent="0.2">
      <c r="A5866" s="6">
        <v>117290</v>
      </c>
      <c r="B5866" s="6"/>
      <c r="C5866" s="6" t="s">
        <v>112</v>
      </c>
      <c r="D5866" s="6"/>
      <c r="E5866" s="6" t="s">
        <v>1071</v>
      </c>
      <c r="F5866" s="6" t="s">
        <v>2895</v>
      </c>
      <c r="G5866" s="30" t="s">
        <v>2896</v>
      </c>
    </row>
    <row r="5867" spans="1:7" ht="9.75" customHeight="1" x14ac:dyDescent="0.2">
      <c r="A5867" s="6">
        <v>117310</v>
      </c>
      <c r="B5867" s="6"/>
      <c r="C5867" s="6" t="s">
        <v>112</v>
      </c>
      <c r="D5867" s="6"/>
      <c r="E5867" s="6" t="s">
        <v>1071</v>
      </c>
      <c r="F5867" s="6" t="s">
        <v>2897</v>
      </c>
      <c r="G5867" s="30" t="s">
        <v>2898</v>
      </c>
    </row>
    <row r="5868" spans="1:7" ht="9.75" customHeight="1" x14ac:dyDescent="0.2">
      <c r="A5868" s="6">
        <v>117330</v>
      </c>
      <c r="B5868" s="6"/>
      <c r="C5868" s="6" t="s">
        <v>112</v>
      </c>
      <c r="D5868" s="6"/>
      <c r="E5868" s="6" t="s">
        <v>1071</v>
      </c>
      <c r="F5868" s="6" t="s">
        <v>2899</v>
      </c>
      <c r="G5868" s="30" t="s">
        <v>2900</v>
      </c>
    </row>
    <row r="5869" spans="1:7" ht="9.75" customHeight="1" x14ac:dyDescent="0.2">
      <c r="A5869" s="6">
        <v>117350</v>
      </c>
      <c r="B5869" s="6"/>
      <c r="C5869" s="6" t="s">
        <v>112</v>
      </c>
      <c r="D5869" s="6"/>
      <c r="E5869" s="6" t="s">
        <v>1071</v>
      </c>
      <c r="F5869" s="6" t="s">
        <v>2901</v>
      </c>
      <c r="G5869" s="30" t="s">
        <v>2902</v>
      </c>
    </row>
    <row r="5870" spans="1:7" ht="9.75" customHeight="1" x14ac:dyDescent="0.2">
      <c r="A5870" s="6">
        <v>117370</v>
      </c>
      <c r="B5870" s="6"/>
      <c r="C5870" s="6" t="s">
        <v>112</v>
      </c>
      <c r="D5870" s="6"/>
      <c r="E5870" s="6" t="s">
        <v>1071</v>
      </c>
      <c r="F5870" s="6" t="s">
        <v>2903</v>
      </c>
      <c r="G5870" s="30" t="s">
        <v>2904</v>
      </c>
    </row>
    <row r="5871" spans="1:7" ht="9.75" customHeight="1" x14ac:dyDescent="0.2">
      <c r="A5871" s="6">
        <v>117390</v>
      </c>
      <c r="B5871" s="6"/>
      <c r="C5871" s="6" t="s">
        <v>112</v>
      </c>
      <c r="D5871" s="6"/>
      <c r="E5871" s="6" t="s">
        <v>1071</v>
      </c>
      <c r="F5871" s="6" t="s">
        <v>2905</v>
      </c>
      <c r="G5871" s="30" t="s">
        <v>2906</v>
      </c>
    </row>
    <row r="5872" spans="1:7" ht="9.75" customHeight="1" x14ac:dyDescent="0.2">
      <c r="A5872" s="6">
        <v>117410</v>
      </c>
      <c r="B5872" s="6"/>
      <c r="C5872" s="6" t="s">
        <v>112</v>
      </c>
      <c r="D5872" s="6"/>
      <c r="E5872" s="6" t="s">
        <v>1071</v>
      </c>
      <c r="F5872" s="6" t="s">
        <v>11525</v>
      </c>
      <c r="G5872" s="30" t="s">
        <v>11526</v>
      </c>
    </row>
    <row r="5873" spans="1:7" ht="9.75" customHeight="1" x14ac:dyDescent="0.2">
      <c r="A5873" s="6">
        <v>117430</v>
      </c>
      <c r="B5873" s="6"/>
      <c r="C5873" s="6" t="s">
        <v>112</v>
      </c>
      <c r="D5873" s="6"/>
      <c r="E5873" s="6" t="s">
        <v>1071</v>
      </c>
      <c r="F5873" s="6" t="s">
        <v>11527</v>
      </c>
      <c r="G5873" s="30" t="s">
        <v>11528</v>
      </c>
    </row>
    <row r="5874" spans="1:7" ht="9.75" customHeight="1" x14ac:dyDescent="0.2">
      <c r="A5874" s="6">
        <v>117450</v>
      </c>
      <c r="B5874" s="6"/>
      <c r="C5874" s="6" t="s">
        <v>112</v>
      </c>
      <c r="D5874" s="6"/>
      <c r="E5874" s="6" t="s">
        <v>1071</v>
      </c>
      <c r="F5874" s="6" t="s">
        <v>11529</v>
      </c>
      <c r="G5874" s="30" t="s">
        <v>11530</v>
      </c>
    </row>
    <row r="5875" spans="1:7" ht="9.75" customHeight="1" x14ac:dyDescent="0.2">
      <c r="A5875" s="6">
        <v>117470</v>
      </c>
      <c r="B5875" s="6"/>
      <c r="C5875" s="6" t="s">
        <v>112</v>
      </c>
      <c r="D5875" s="6"/>
      <c r="E5875" s="6" t="s">
        <v>1071</v>
      </c>
      <c r="F5875" s="6" t="s">
        <v>11531</v>
      </c>
      <c r="G5875" s="30" t="s">
        <v>11532</v>
      </c>
    </row>
    <row r="5876" spans="1:7" ht="9.75" customHeight="1" x14ac:dyDescent="0.2">
      <c r="A5876" s="6">
        <v>117490</v>
      </c>
      <c r="B5876" s="6"/>
      <c r="C5876" s="6" t="s">
        <v>112</v>
      </c>
      <c r="D5876" s="6"/>
      <c r="E5876" s="6" t="s">
        <v>1071</v>
      </c>
      <c r="F5876" s="6" t="s">
        <v>11533</v>
      </c>
      <c r="G5876" s="30" t="s">
        <v>11534</v>
      </c>
    </row>
    <row r="5877" spans="1:7" ht="9.75" customHeight="1" x14ac:dyDescent="0.2">
      <c r="A5877" s="6">
        <v>117510</v>
      </c>
      <c r="B5877" s="6"/>
      <c r="C5877" s="6" t="s">
        <v>112</v>
      </c>
      <c r="D5877" s="6"/>
      <c r="E5877" s="6" t="s">
        <v>1071</v>
      </c>
      <c r="F5877" s="6" t="s">
        <v>11535</v>
      </c>
      <c r="G5877" s="30" t="s">
        <v>11536</v>
      </c>
    </row>
    <row r="5878" spans="1:7" ht="9.75" customHeight="1" x14ac:dyDescent="0.2">
      <c r="A5878" s="6">
        <v>117530</v>
      </c>
      <c r="B5878" s="6"/>
      <c r="C5878" s="6" t="s">
        <v>112</v>
      </c>
      <c r="D5878" s="6"/>
      <c r="E5878" s="6" t="s">
        <v>1071</v>
      </c>
      <c r="F5878" s="6" t="s">
        <v>11537</v>
      </c>
      <c r="G5878" s="30" t="s">
        <v>11538</v>
      </c>
    </row>
    <row r="5879" spans="1:7" ht="9.75" customHeight="1" x14ac:dyDescent="0.2">
      <c r="A5879" s="6">
        <v>117550</v>
      </c>
      <c r="B5879" s="6"/>
      <c r="C5879" s="6" t="s">
        <v>112</v>
      </c>
      <c r="D5879" s="6"/>
      <c r="E5879" s="6" t="s">
        <v>1071</v>
      </c>
      <c r="F5879" s="6" t="s">
        <v>11539</v>
      </c>
      <c r="G5879" s="30" t="s">
        <v>11540</v>
      </c>
    </row>
    <row r="5880" spans="1:7" ht="9.75" customHeight="1" x14ac:dyDescent="0.2">
      <c r="A5880" s="6">
        <v>117570</v>
      </c>
      <c r="B5880" s="6"/>
      <c r="C5880" s="6" t="s">
        <v>112</v>
      </c>
      <c r="D5880" s="6"/>
      <c r="E5880" s="6" t="s">
        <v>1071</v>
      </c>
      <c r="F5880" s="6" t="s">
        <v>11541</v>
      </c>
      <c r="G5880" s="30" t="s">
        <v>11542</v>
      </c>
    </row>
    <row r="5881" spans="1:7" ht="9.75" customHeight="1" x14ac:dyDescent="0.2">
      <c r="A5881" s="6">
        <v>117590</v>
      </c>
      <c r="B5881" s="6"/>
      <c r="C5881" s="6" t="s">
        <v>112</v>
      </c>
      <c r="D5881" s="6"/>
      <c r="E5881" s="6" t="s">
        <v>1071</v>
      </c>
      <c r="F5881" s="6" t="s">
        <v>11543</v>
      </c>
      <c r="G5881" s="30" t="s">
        <v>11544</v>
      </c>
    </row>
    <row r="5882" spans="1:7" ht="9.75" customHeight="1" x14ac:dyDescent="0.2">
      <c r="A5882" s="6">
        <v>117610</v>
      </c>
      <c r="B5882" s="6"/>
      <c r="C5882" s="6" t="s">
        <v>112</v>
      </c>
      <c r="D5882" s="6"/>
      <c r="E5882" s="6" t="s">
        <v>1071</v>
      </c>
      <c r="F5882" s="6" t="s">
        <v>11545</v>
      </c>
      <c r="G5882" s="30" t="s">
        <v>11546</v>
      </c>
    </row>
    <row r="5883" spans="1:7" ht="9.75" customHeight="1" x14ac:dyDescent="0.2">
      <c r="A5883" s="6">
        <v>117630</v>
      </c>
      <c r="B5883" s="6"/>
      <c r="C5883" s="6" t="s">
        <v>112</v>
      </c>
      <c r="D5883" s="6"/>
      <c r="E5883" s="6" t="s">
        <v>1071</v>
      </c>
      <c r="F5883" s="6" t="s">
        <v>11547</v>
      </c>
      <c r="G5883" s="30" t="s">
        <v>11548</v>
      </c>
    </row>
    <row r="5884" spans="1:7" ht="9.75" customHeight="1" x14ac:dyDescent="0.2">
      <c r="A5884" s="6">
        <v>117650</v>
      </c>
      <c r="B5884" s="6"/>
      <c r="C5884" s="6" t="s">
        <v>112</v>
      </c>
      <c r="D5884" s="6"/>
      <c r="E5884" s="6" t="s">
        <v>1071</v>
      </c>
      <c r="F5884" s="6" t="s">
        <v>11549</v>
      </c>
      <c r="G5884" s="30" t="s">
        <v>11550</v>
      </c>
    </row>
    <row r="5885" spans="1:7" ht="9.75" customHeight="1" x14ac:dyDescent="0.2">
      <c r="A5885" s="6">
        <v>117670</v>
      </c>
      <c r="B5885" s="6"/>
      <c r="C5885" s="6" t="s">
        <v>112</v>
      </c>
      <c r="D5885" s="6"/>
      <c r="E5885" s="6" t="s">
        <v>1071</v>
      </c>
      <c r="F5885" s="6" t="s">
        <v>1432</v>
      </c>
      <c r="G5885" s="30" t="s">
        <v>2907</v>
      </c>
    </row>
    <row r="5886" spans="1:7" ht="9.75" customHeight="1" x14ac:dyDescent="0.2">
      <c r="A5886" s="6">
        <v>117690</v>
      </c>
      <c r="B5886" s="6"/>
      <c r="C5886" s="6" t="s">
        <v>112</v>
      </c>
      <c r="D5886" s="6"/>
      <c r="E5886" s="6" t="s">
        <v>1071</v>
      </c>
      <c r="F5886" s="6" t="s">
        <v>2908</v>
      </c>
      <c r="G5886" s="30" t="s">
        <v>7598</v>
      </c>
    </row>
    <row r="5887" spans="1:7" ht="9.75" customHeight="1" x14ac:dyDescent="0.2">
      <c r="A5887" s="6">
        <v>117710</v>
      </c>
      <c r="B5887" s="6"/>
      <c r="C5887" s="6" t="s">
        <v>112</v>
      </c>
      <c r="D5887" s="6"/>
      <c r="E5887" s="6" t="s">
        <v>1071</v>
      </c>
      <c r="F5887" s="6" t="s">
        <v>11551</v>
      </c>
      <c r="G5887" s="30" t="s">
        <v>11552</v>
      </c>
    </row>
    <row r="5888" spans="1:7" ht="9.75" customHeight="1" x14ac:dyDescent="0.2">
      <c r="A5888" s="6">
        <v>117730</v>
      </c>
      <c r="B5888" s="6"/>
      <c r="C5888" s="6" t="s">
        <v>112</v>
      </c>
      <c r="D5888" s="6"/>
      <c r="E5888" s="6" t="s">
        <v>1071</v>
      </c>
      <c r="F5888" s="6" t="s">
        <v>11553</v>
      </c>
      <c r="G5888" s="30" t="s">
        <v>11554</v>
      </c>
    </row>
    <row r="5889" spans="1:7" ht="9.75" customHeight="1" x14ac:dyDescent="0.2">
      <c r="A5889" s="6">
        <v>117750</v>
      </c>
      <c r="B5889" s="6"/>
      <c r="C5889" s="6" t="s">
        <v>112</v>
      </c>
      <c r="D5889" s="6"/>
      <c r="E5889" s="6" t="s">
        <v>1071</v>
      </c>
      <c r="F5889" s="6" t="s">
        <v>11555</v>
      </c>
      <c r="G5889" s="30" t="s">
        <v>11556</v>
      </c>
    </row>
    <row r="5890" spans="1:7" ht="9.75" customHeight="1" x14ac:dyDescent="0.2">
      <c r="A5890" s="6">
        <v>117770</v>
      </c>
      <c r="B5890" s="6"/>
      <c r="C5890" s="6" t="s">
        <v>112</v>
      </c>
      <c r="D5890" s="6"/>
      <c r="E5890" s="6" t="s">
        <v>1071</v>
      </c>
      <c r="F5890" s="6" t="s">
        <v>11557</v>
      </c>
      <c r="G5890" s="30" t="s">
        <v>11558</v>
      </c>
    </row>
    <row r="5891" spans="1:7" ht="9.75" customHeight="1" x14ac:dyDescent="0.2">
      <c r="A5891" s="6">
        <v>117790</v>
      </c>
      <c r="B5891" s="6"/>
      <c r="C5891" s="6" t="s">
        <v>112</v>
      </c>
      <c r="D5891" s="6"/>
      <c r="E5891" s="6" t="s">
        <v>1071</v>
      </c>
      <c r="F5891" s="6" t="s">
        <v>11559</v>
      </c>
      <c r="G5891" s="30" t="s">
        <v>11560</v>
      </c>
    </row>
    <row r="5892" spans="1:7" ht="9.75" customHeight="1" x14ac:dyDescent="0.2">
      <c r="A5892" s="6">
        <v>117810</v>
      </c>
      <c r="B5892" s="6"/>
      <c r="C5892" s="6" t="s">
        <v>112</v>
      </c>
      <c r="D5892" s="6"/>
      <c r="E5892" s="6" t="s">
        <v>1071</v>
      </c>
      <c r="F5892" s="6" t="s">
        <v>11561</v>
      </c>
      <c r="G5892" s="30" t="s">
        <v>11562</v>
      </c>
    </row>
    <row r="5893" spans="1:7" ht="9.75" customHeight="1" x14ac:dyDescent="0.2">
      <c r="A5893" s="6">
        <v>117830</v>
      </c>
      <c r="B5893" s="6"/>
      <c r="C5893" s="6" t="s">
        <v>112</v>
      </c>
      <c r="D5893" s="6"/>
      <c r="E5893" s="6" t="s">
        <v>1071</v>
      </c>
      <c r="F5893" s="6" t="s">
        <v>11563</v>
      </c>
      <c r="G5893" s="30" t="s">
        <v>11564</v>
      </c>
    </row>
    <row r="5894" spans="1:7" ht="9.75" customHeight="1" x14ac:dyDescent="0.2">
      <c r="A5894" s="6">
        <v>117850</v>
      </c>
      <c r="B5894" s="6"/>
      <c r="C5894" s="6" t="s">
        <v>112</v>
      </c>
      <c r="D5894" s="6"/>
      <c r="E5894" s="6" t="s">
        <v>1071</v>
      </c>
      <c r="F5894" s="6" t="s">
        <v>1260</v>
      </c>
      <c r="G5894" s="30" t="s">
        <v>2910</v>
      </c>
    </row>
    <row r="5895" spans="1:7" ht="9.75" customHeight="1" x14ac:dyDescent="0.2">
      <c r="A5895" s="6">
        <v>117870</v>
      </c>
      <c r="B5895" s="6"/>
      <c r="C5895" s="6" t="s">
        <v>112</v>
      </c>
      <c r="D5895" s="6"/>
      <c r="E5895" s="6" t="s">
        <v>1071</v>
      </c>
      <c r="F5895" s="6" t="s">
        <v>11565</v>
      </c>
      <c r="G5895" s="30" t="s">
        <v>11566</v>
      </c>
    </row>
    <row r="5896" spans="1:7" ht="9.75" customHeight="1" x14ac:dyDescent="0.2">
      <c r="A5896" s="6">
        <v>117890</v>
      </c>
      <c r="B5896" s="6"/>
      <c r="C5896" s="6" t="s">
        <v>112</v>
      </c>
      <c r="D5896" s="6"/>
      <c r="E5896" s="6" t="s">
        <v>1071</v>
      </c>
      <c r="F5896" s="6" t="s">
        <v>2911</v>
      </c>
      <c r="G5896" s="30" t="s">
        <v>2912</v>
      </c>
    </row>
    <row r="5897" spans="1:7" ht="9.75" customHeight="1" x14ac:dyDescent="0.2">
      <c r="A5897" s="6">
        <v>117910</v>
      </c>
      <c r="B5897" s="6"/>
      <c r="C5897" s="6" t="s">
        <v>112</v>
      </c>
      <c r="D5897" s="6"/>
      <c r="E5897" s="6" t="s">
        <v>1071</v>
      </c>
      <c r="F5897" s="6" t="s">
        <v>11567</v>
      </c>
      <c r="G5897" s="30" t="s">
        <v>11568</v>
      </c>
    </row>
    <row r="5898" spans="1:7" ht="9.75" customHeight="1" x14ac:dyDescent="0.2">
      <c r="A5898" s="6">
        <v>117930</v>
      </c>
      <c r="B5898" s="6"/>
      <c r="C5898" s="6" t="s">
        <v>112</v>
      </c>
      <c r="D5898" s="6"/>
      <c r="E5898" s="6" t="s">
        <v>1071</v>
      </c>
      <c r="F5898" s="6" t="s">
        <v>2913</v>
      </c>
      <c r="G5898" s="30" t="s">
        <v>2914</v>
      </c>
    </row>
    <row r="5899" spans="1:7" ht="9.75" customHeight="1" x14ac:dyDescent="0.2">
      <c r="A5899" s="6">
        <v>117950</v>
      </c>
      <c r="B5899" s="6"/>
      <c r="C5899" s="6" t="s">
        <v>112</v>
      </c>
      <c r="D5899" s="6"/>
      <c r="E5899" s="6" t="s">
        <v>1071</v>
      </c>
      <c r="F5899" s="6" t="s">
        <v>11569</v>
      </c>
      <c r="G5899" s="30" t="s">
        <v>11570</v>
      </c>
    </row>
    <row r="5900" spans="1:7" ht="9.75" customHeight="1" x14ac:dyDescent="0.2">
      <c r="A5900" s="6">
        <v>117970</v>
      </c>
      <c r="B5900" s="6"/>
      <c r="C5900" s="6" t="s">
        <v>112</v>
      </c>
      <c r="D5900" s="6"/>
      <c r="E5900" s="6" t="s">
        <v>1071</v>
      </c>
      <c r="F5900" s="6" t="s">
        <v>11571</v>
      </c>
      <c r="G5900" s="30" t="s">
        <v>11572</v>
      </c>
    </row>
    <row r="5901" spans="1:7" ht="9.75" customHeight="1" x14ac:dyDescent="0.2">
      <c r="A5901" s="6">
        <v>117990</v>
      </c>
      <c r="B5901" s="6"/>
      <c r="C5901" s="6" t="s">
        <v>112</v>
      </c>
      <c r="D5901" s="6"/>
      <c r="E5901" s="6" t="s">
        <v>1071</v>
      </c>
      <c r="F5901" s="6" t="s">
        <v>11573</v>
      </c>
      <c r="G5901" s="30" t="s">
        <v>11574</v>
      </c>
    </row>
    <row r="5902" spans="1:7" ht="9.75" customHeight="1" x14ac:dyDescent="0.2">
      <c r="A5902" s="6">
        <v>118010</v>
      </c>
      <c r="B5902" s="6"/>
      <c r="C5902" s="6" t="s">
        <v>112</v>
      </c>
      <c r="D5902" s="6"/>
      <c r="E5902" s="6" t="s">
        <v>1071</v>
      </c>
      <c r="F5902" s="6" t="s">
        <v>11575</v>
      </c>
      <c r="G5902" s="30" t="s">
        <v>11576</v>
      </c>
    </row>
    <row r="5903" spans="1:7" ht="9.75" customHeight="1" x14ac:dyDescent="0.2">
      <c r="A5903" s="6">
        <v>118030</v>
      </c>
      <c r="B5903" s="6"/>
      <c r="C5903" s="6" t="s">
        <v>112</v>
      </c>
      <c r="D5903" s="6"/>
      <c r="E5903" s="6" t="s">
        <v>1071</v>
      </c>
      <c r="F5903" s="6" t="s">
        <v>11577</v>
      </c>
      <c r="G5903" s="30" t="s">
        <v>11578</v>
      </c>
    </row>
    <row r="5904" spans="1:7" ht="9.75" customHeight="1" x14ac:dyDescent="0.2">
      <c r="A5904" s="6">
        <v>118050</v>
      </c>
      <c r="B5904" s="6"/>
      <c r="C5904" s="6" t="s">
        <v>112</v>
      </c>
      <c r="D5904" s="6"/>
      <c r="E5904" s="6" t="s">
        <v>1071</v>
      </c>
      <c r="F5904" s="6" t="s">
        <v>11579</v>
      </c>
      <c r="G5904" s="30" t="s">
        <v>11580</v>
      </c>
    </row>
    <row r="5905" spans="1:7" ht="9.75" customHeight="1" x14ac:dyDescent="0.2">
      <c r="A5905" s="6">
        <v>118070</v>
      </c>
      <c r="B5905" s="6"/>
      <c r="C5905" s="6" t="s">
        <v>112</v>
      </c>
      <c r="D5905" s="6"/>
      <c r="E5905" s="6" t="s">
        <v>1071</v>
      </c>
      <c r="F5905" s="6" t="s">
        <v>11581</v>
      </c>
      <c r="G5905" s="30" t="s">
        <v>11582</v>
      </c>
    </row>
    <row r="5906" spans="1:7" ht="9.75" customHeight="1" x14ac:dyDescent="0.2">
      <c r="A5906" s="6">
        <v>118090</v>
      </c>
      <c r="B5906" s="6"/>
      <c r="C5906" s="6" t="s">
        <v>112</v>
      </c>
      <c r="D5906" s="6"/>
      <c r="E5906" s="6" t="s">
        <v>1071</v>
      </c>
      <c r="F5906" s="6" t="s">
        <v>11583</v>
      </c>
      <c r="G5906" s="30" t="s">
        <v>11584</v>
      </c>
    </row>
    <row r="5907" spans="1:7" ht="9.75" customHeight="1" x14ac:dyDescent="0.2">
      <c r="A5907" s="6">
        <v>118110</v>
      </c>
      <c r="B5907" s="6"/>
      <c r="C5907" s="6" t="s">
        <v>112</v>
      </c>
      <c r="D5907" s="6"/>
      <c r="E5907" s="6" t="s">
        <v>1071</v>
      </c>
      <c r="F5907" s="6" t="s">
        <v>11585</v>
      </c>
      <c r="G5907" s="30" t="s">
        <v>11586</v>
      </c>
    </row>
    <row r="5908" spans="1:7" ht="9.75" customHeight="1" x14ac:dyDescent="0.2">
      <c r="A5908" s="6">
        <v>118130</v>
      </c>
      <c r="B5908" s="6"/>
      <c r="C5908" s="6" t="s">
        <v>112</v>
      </c>
      <c r="D5908" s="6"/>
      <c r="E5908" s="6" t="s">
        <v>1071</v>
      </c>
      <c r="F5908" s="6" t="s">
        <v>11587</v>
      </c>
      <c r="G5908" s="30" t="s">
        <v>11588</v>
      </c>
    </row>
    <row r="5909" spans="1:7" ht="9.75" customHeight="1" x14ac:dyDescent="0.2">
      <c r="A5909" s="6">
        <v>118150</v>
      </c>
      <c r="B5909" s="6"/>
      <c r="C5909" s="6" t="s">
        <v>112</v>
      </c>
      <c r="D5909" s="6"/>
      <c r="E5909" s="6" t="s">
        <v>1071</v>
      </c>
      <c r="F5909" s="6" t="s">
        <v>11589</v>
      </c>
      <c r="G5909" s="30" t="s">
        <v>11590</v>
      </c>
    </row>
    <row r="5910" spans="1:7" ht="9.75" customHeight="1" x14ac:dyDescent="0.2">
      <c r="A5910" s="6">
        <v>118170</v>
      </c>
      <c r="B5910" s="6"/>
      <c r="C5910" s="6" t="s">
        <v>112</v>
      </c>
      <c r="D5910" s="6"/>
      <c r="E5910" s="6" t="s">
        <v>1071</v>
      </c>
      <c r="F5910" s="6" t="s">
        <v>11591</v>
      </c>
      <c r="G5910" s="30" t="s">
        <v>11592</v>
      </c>
    </row>
    <row r="5911" spans="1:7" ht="9.75" customHeight="1" x14ac:dyDescent="0.2">
      <c r="A5911" s="6">
        <v>118190</v>
      </c>
      <c r="B5911" s="6"/>
      <c r="C5911" s="6" t="s">
        <v>112</v>
      </c>
      <c r="D5911" s="6"/>
      <c r="E5911" s="6" t="s">
        <v>1071</v>
      </c>
      <c r="F5911" s="6" t="s">
        <v>2915</v>
      </c>
      <c r="G5911" s="30" t="s">
        <v>2916</v>
      </c>
    </row>
    <row r="5912" spans="1:7" ht="9.75" customHeight="1" x14ac:dyDescent="0.2">
      <c r="A5912" s="6">
        <v>118210</v>
      </c>
      <c r="B5912" s="6"/>
      <c r="C5912" s="6" t="s">
        <v>112</v>
      </c>
      <c r="D5912" s="6"/>
      <c r="E5912" s="6" t="s">
        <v>1071</v>
      </c>
      <c r="F5912" s="6" t="s">
        <v>11593</v>
      </c>
      <c r="G5912" s="30" t="s">
        <v>11594</v>
      </c>
    </row>
    <row r="5913" spans="1:7" ht="9.75" customHeight="1" x14ac:dyDescent="0.2">
      <c r="A5913" s="6">
        <v>118230</v>
      </c>
      <c r="B5913" s="6"/>
      <c r="C5913" s="6" t="s">
        <v>112</v>
      </c>
      <c r="D5913" s="6"/>
      <c r="E5913" s="6" t="s">
        <v>1071</v>
      </c>
      <c r="F5913" s="6" t="s">
        <v>2917</v>
      </c>
      <c r="G5913" s="30" t="s">
        <v>2918</v>
      </c>
    </row>
    <row r="5914" spans="1:7" ht="9.75" customHeight="1" x14ac:dyDescent="0.2">
      <c r="A5914" s="6">
        <v>118250</v>
      </c>
      <c r="B5914" s="6"/>
      <c r="C5914" s="6" t="s">
        <v>112</v>
      </c>
      <c r="D5914" s="6"/>
      <c r="E5914" s="6" t="s">
        <v>1071</v>
      </c>
      <c r="F5914" s="6" t="s">
        <v>11595</v>
      </c>
      <c r="G5914" s="30" t="s">
        <v>11596</v>
      </c>
    </row>
    <row r="5915" spans="1:7" ht="9.75" customHeight="1" x14ac:dyDescent="0.2">
      <c r="A5915" s="6">
        <v>118270</v>
      </c>
      <c r="B5915" s="6"/>
      <c r="C5915" s="6" t="s">
        <v>112</v>
      </c>
      <c r="D5915" s="6"/>
      <c r="E5915" s="6" t="s">
        <v>1071</v>
      </c>
      <c r="F5915" s="6" t="s">
        <v>11597</v>
      </c>
      <c r="G5915" s="30" t="s">
        <v>11598</v>
      </c>
    </row>
    <row r="5916" spans="1:7" ht="9.75" customHeight="1" x14ac:dyDescent="0.2">
      <c r="A5916" s="6">
        <v>118290</v>
      </c>
      <c r="B5916" s="6"/>
      <c r="C5916" s="6" t="s">
        <v>112</v>
      </c>
      <c r="D5916" s="6"/>
      <c r="E5916" s="6" t="s">
        <v>1071</v>
      </c>
      <c r="F5916" s="6" t="s">
        <v>11599</v>
      </c>
      <c r="G5916" s="30" t="s">
        <v>11600</v>
      </c>
    </row>
    <row r="5917" spans="1:7" ht="9.75" customHeight="1" x14ac:dyDescent="0.2">
      <c r="A5917" s="6">
        <v>118310</v>
      </c>
      <c r="B5917" s="6"/>
      <c r="C5917" s="6" t="s">
        <v>112</v>
      </c>
      <c r="D5917" s="6"/>
      <c r="E5917" s="6" t="s">
        <v>1071</v>
      </c>
      <c r="F5917" s="6" t="s">
        <v>11601</v>
      </c>
      <c r="G5917" s="30" t="s">
        <v>11602</v>
      </c>
    </row>
    <row r="5918" spans="1:7" ht="9.75" customHeight="1" x14ac:dyDescent="0.2">
      <c r="A5918" s="6">
        <v>118330</v>
      </c>
      <c r="B5918" s="6"/>
      <c r="C5918" s="6" t="s">
        <v>112</v>
      </c>
      <c r="D5918" s="6"/>
      <c r="E5918" s="6" t="s">
        <v>1071</v>
      </c>
      <c r="F5918" s="6" t="s">
        <v>11603</v>
      </c>
      <c r="G5918" s="30" t="s">
        <v>11604</v>
      </c>
    </row>
    <row r="5919" spans="1:7" ht="9.75" customHeight="1" x14ac:dyDescent="0.2">
      <c r="A5919" s="6">
        <v>118350</v>
      </c>
      <c r="B5919" s="6"/>
      <c r="C5919" s="6" t="s">
        <v>112</v>
      </c>
      <c r="D5919" s="6"/>
      <c r="E5919" s="6" t="s">
        <v>1071</v>
      </c>
      <c r="F5919" s="6" t="s">
        <v>11605</v>
      </c>
      <c r="G5919" s="30" t="s">
        <v>11606</v>
      </c>
    </row>
    <row r="5920" spans="1:7" ht="9.75" customHeight="1" x14ac:dyDescent="0.2">
      <c r="A5920" s="6">
        <v>118370</v>
      </c>
      <c r="B5920" s="6"/>
      <c r="C5920" s="6" t="s">
        <v>112</v>
      </c>
      <c r="D5920" s="6"/>
      <c r="E5920" s="6" t="s">
        <v>1071</v>
      </c>
      <c r="F5920" s="6" t="s">
        <v>11607</v>
      </c>
      <c r="G5920" s="30" t="s">
        <v>11608</v>
      </c>
    </row>
    <row r="5921" spans="1:7" ht="9.75" customHeight="1" x14ac:dyDescent="0.2">
      <c r="A5921" s="6">
        <v>118390</v>
      </c>
      <c r="B5921" s="6"/>
      <c r="C5921" s="6" t="s">
        <v>112</v>
      </c>
      <c r="D5921" s="6"/>
      <c r="E5921" s="6" t="s">
        <v>1071</v>
      </c>
      <c r="F5921" s="6" t="s">
        <v>11609</v>
      </c>
      <c r="G5921" s="30" t="s">
        <v>11610</v>
      </c>
    </row>
    <row r="5922" spans="1:7" ht="9.75" customHeight="1" x14ac:dyDescent="0.2">
      <c r="A5922" s="6">
        <v>118410</v>
      </c>
      <c r="B5922" s="6"/>
      <c r="C5922" s="6" t="s">
        <v>112</v>
      </c>
      <c r="D5922" s="6"/>
      <c r="E5922" s="6" t="s">
        <v>1071</v>
      </c>
      <c r="F5922" s="6" t="s">
        <v>11611</v>
      </c>
      <c r="G5922" s="30" t="s">
        <v>11612</v>
      </c>
    </row>
    <row r="5923" spans="1:7" ht="9.75" customHeight="1" x14ac:dyDescent="0.2">
      <c r="A5923" s="6">
        <v>118430</v>
      </c>
      <c r="B5923" s="6"/>
      <c r="C5923" s="6" t="s">
        <v>112</v>
      </c>
      <c r="D5923" s="6"/>
      <c r="E5923" s="6" t="s">
        <v>1071</v>
      </c>
      <c r="F5923" s="6" t="s">
        <v>2919</v>
      </c>
      <c r="G5923" s="30" t="s">
        <v>2920</v>
      </c>
    </row>
    <row r="5924" spans="1:7" ht="9.75" customHeight="1" x14ac:dyDescent="0.2">
      <c r="A5924" s="6">
        <v>118450</v>
      </c>
      <c r="B5924" s="6"/>
      <c r="C5924" s="6" t="s">
        <v>112</v>
      </c>
      <c r="D5924" s="6"/>
      <c r="E5924" s="6" t="s">
        <v>1071</v>
      </c>
      <c r="F5924" s="6" t="s">
        <v>2921</v>
      </c>
      <c r="G5924" s="30" t="s">
        <v>2922</v>
      </c>
    </row>
    <row r="5925" spans="1:7" ht="9.75" customHeight="1" x14ac:dyDescent="0.2">
      <c r="A5925" s="6">
        <v>118470</v>
      </c>
      <c r="B5925" s="6"/>
      <c r="C5925" s="6" t="s">
        <v>112</v>
      </c>
      <c r="D5925" s="6"/>
      <c r="E5925" s="6" t="s">
        <v>1071</v>
      </c>
      <c r="F5925" s="6" t="s">
        <v>11613</v>
      </c>
      <c r="G5925" s="30" t="s">
        <v>11614</v>
      </c>
    </row>
    <row r="5926" spans="1:7" ht="9.75" customHeight="1" x14ac:dyDescent="0.2">
      <c r="A5926" s="6">
        <v>118490</v>
      </c>
      <c r="B5926" s="6"/>
      <c r="C5926" s="6" t="s">
        <v>112</v>
      </c>
      <c r="D5926" s="6"/>
      <c r="E5926" s="6" t="s">
        <v>1071</v>
      </c>
      <c r="F5926" s="6" t="s">
        <v>9744</v>
      </c>
      <c r="G5926" s="30" t="s">
        <v>11615</v>
      </c>
    </row>
    <row r="5927" spans="1:7" ht="9.75" customHeight="1" x14ac:dyDescent="0.2">
      <c r="A5927" s="6">
        <v>118510</v>
      </c>
      <c r="B5927" s="6"/>
      <c r="C5927" s="6" t="s">
        <v>112</v>
      </c>
      <c r="D5927" s="6"/>
      <c r="E5927" s="6" t="s">
        <v>1071</v>
      </c>
      <c r="F5927" s="6" t="s">
        <v>2923</v>
      </c>
      <c r="G5927" s="30" t="s">
        <v>2924</v>
      </c>
    </row>
    <row r="5928" spans="1:7" ht="9.75" customHeight="1" x14ac:dyDescent="0.2">
      <c r="A5928" s="6">
        <v>118530</v>
      </c>
      <c r="B5928" s="6"/>
      <c r="C5928" s="6" t="s">
        <v>112</v>
      </c>
      <c r="D5928" s="6"/>
      <c r="E5928" s="6" t="s">
        <v>1071</v>
      </c>
      <c r="F5928" s="6" t="s">
        <v>11616</v>
      </c>
      <c r="G5928" s="30" t="s">
        <v>11617</v>
      </c>
    </row>
    <row r="5929" spans="1:7" ht="9.75" customHeight="1" x14ac:dyDescent="0.2">
      <c r="A5929" s="6">
        <v>118550</v>
      </c>
      <c r="B5929" s="6"/>
      <c r="C5929" s="6" t="s">
        <v>112</v>
      </c>
      <c r="D5929" s="6"/>
      <c r="E5929" s="6" t="s">
        <v>1071</v>
      </c>
      <c r="F5929" s="6" t="s">
        <v>11618</v>
      </c>
      <c r="G5929" s="30" t="s">
        <v>11619</v>
      </c>
    </row>
    <row r="5930" spans="1:7" ht="9.75" customHeight="1" x14ac:dyDescent="0.2">
      <c r="A5930" s="6">
        <v>118570</v>
      </c>
      <c r="B5930" s="6"/>
      <c r="C5930" s="6" t="s">
        <v>112</v>
      </c>
      <c r="D5930" s="6"/>
      <c r="E5930" s="6" t="s">
        <v>1071</v>
      </c>
      <c r="F5930" s="6" t="s">
        <v>11620</v>
      </c>
      <c r="G5930" s="30" t="s">
        <v>11621</v>
      </c>
    </row>
    <row r="5931" spans="1:7" ht="9.75" customHeight="1" x14ac:dyDescent="0.2">
      <c r="A5931" s="6">
        <v>118590</v>
      </c>
      <c r="B5931" s="6"/>
      <c r="C5931" s="6" t="s">
        <v>112</v>
      </c>
      <c r="D5931" s="6"/>
      <c r="E5931" s="6" t="s">
        <v>1071</v>
      </c>
      <c r="F5931" s="6" t="s">
        <v>2925</v>
      </c>
      <c r="G5931" s="30" t="s">
        <v>2926</v>
      </c>
    </row>
    <row r="5932" spans="1:7" ht="9.75" customHeight="1" x14ac:dyDescent="0.2">
      <c r="A5932" s="6">
        <v>118610</v>
      </c>
      <c r="B5932" s="6"/>
      <c r="C5932" s="6" t="s">
        <v>112</v>
      </c>
      <c r="D5932" s="6"/>
      <c r="E5932" s="6" t="s">
        <v>1071</v>
      </c>
      <c r="F5932" s="6" t="s">
        <v>2927</v>
      </c>
      <c r="G5932" s="30" t="s">
        <v>2928</v>
      </c>
    </row>
    <row r="5933" spans="1:7" ht="9.75" customHeight="1" x14ac:dyDescent="0.2">
      <c r="A5933" s="6">
        <v>118630</v>
      </c>
      <c r="B5933" s="6"/>
      <c r="C5933" s="6" t="s">
        <v>112</v>
      </c>
      <c r="D5933" s="6"/>
      <c r="E5933" s="6" t="s">
        <v>1071</v>
      </c>
      <c r="F5933" s="6" t="s">
        <v>2929</v>
      </c>
      <c r="G5933" s="30" t="s">
        <v>2930</v>
      </c>
    </row>
    <row r="5934" spans="1:7" ht="9.75" customHeight="1" x14ac:dyDescent="0.2">
      <c r="A5934" s="6">
        <v>118650</v>
      </c>
      <c r="B5934" s="6"/>
      <c r="C5934" s="6" t="s">
        <v>112</v>
      </c>
      <c r="D5934" s="6"/>
      <c r="E5934" s="6" t="s">
        <v>1071</v>
      </c>
      <c r="F5934" s="6" t="s">
        <v>2931</v>
      </c>
      <c r="G5934" s="30" t="s">
        <v>2932</v>
      </c>
    </row>
    <row r="5935" spans="1:7" ht="9.75" customHeight="1" x14ac:dyDescent="0.2">
      <c r="A5935" s="6">
        <v>118670</v>
      </c>
      <c r="B5935" s="6"/>
      <c r="C5935" s="6" t="s">
        <v>112</v>
      </c>
      <c r="D5935" s="6"/>
      <c r="E5935" s="6" t="s">
        <v>1071</v>
      </c>
      <c r="F5935" s="6" t="s">
        <v>2933</v>
      </c>
      <c r="G5935" s="30" t="s">
        <v>2934</v>
      </c>
    </row>
    <row r="5936" spans="1:7" ht="9.75" customHeight="1" x14ac:dyDescent="0.2">
      <c r="A5936" s="6">
        <v>118690</v>
      </c>
      <c r="B5936" s="6"/>
      <c r="C5936" s="6" t="s">
        <v>112</v>
      </c>
      <c r="D5936" s="6"/>
      <c r="E5936" s="6" t="s">
        <v>1071</v>
      </c>
      <c r="F5936" s="6" t="s">
        <v>11622</v>
      </c>
      <c r="G5936" s="30" t="s">
        <v>11623</v>
      </c>
    </row>
    <row r="5937" spans="1:7" ht="9.75" customHeight="1" x14ac:dyDescent="0.2">
      <c r="A5937" s="6">
        <v>118710</v>
      </c>
      <c r="B5937" s="6"/>
      <c r="C5937" s="6" t="s">
        <v>112</v>
      </c>
      <c r="D5937" s="6"/>
      <c r="E5937" s="6" t="s">
        <v>1071</v>
      </c>
      <c r="F5937" s="6" t="s">
        <v>7599</v>
      </c>
      <c r="G5937" s="30" t="s">
        <v>7600</v>
      </c>
    </row>
    <row r="5938" spans="1:7" ht="9.75" customHeight="1" x14ac:dyDescent="0.2">
      <c r="A5938" s="6">
        <v>118730</v>
      </c>
      <c r="B5938" s="6"/>
      <c r="C5938" s="6" t="s">
        <v>112</v>
      </c>
      <c r="D5938" s="6"/>
      <c r="E5938" s="6" t="s">
        <v>1071</v>
      </c>
      <c r="F5938" s="6" t="s">
        <v>11624</v>
      </c>
      <c r="G5938" s="30" t="s">
        <v>11625</v>
      </c>
    </row>
    <row r="5939" spans="1:7" ht="9.75" customHeight="1" x14ac:dyDescent="0.2">
      <c r="A5939" s="6">
        <v>118750</v>
      </c>
      <c r="B5939" s="6"/>
      <c r="C5939" s="6" t="s">
        <v>112</v>
      </c>
      <c r="D5939" s="6"/>
      <c r="E5939" s="6" t="s">
        <v>1071</v>
      </c>
      <c r="F5939" s="6" t="s">
        <v>11626</v>
      </c>
      <c r="G5939" s="30" t="s">
        <v>11627</v>
      </c>
    </row>
    <row r="5940" spans="1:7" ht="9.75" customHeight="1" x14ac:dyDescent="0.2">
      <c r="A5940" s="6">
        <v>118770</v>
      </c>
      <c r="B5940" s="6"/>
      <c r="C5940" s="6" t="s">
        <v>112</v>
      </c>
      <c r="D5940" s="6"/>
      <c r="E5940" s="6" t="s">
        <v>1071</v>
      </c>
      <c r="F5940" s="6" t="s">
        <v>2531</v>
      </c>
      <c r="G5940" s="30" t="s">
        <v>7601</v>
      </c>
    </row>
    <row r="5941" spans="1:7" ht="9.75" customHeight="1" x14ac:dyDescent="0.2">
      <c r="A5941" s="6">
        <v>118790</v>
      </c>
      <c r="B5941" s="6"/>
      <c r="C5941" s="6" t="s">
        <v>112</v>
      </c>
      <c r="D5941" s="6"/>
      <c r="E5941" s="6" t="s">
        <v>1071</v>
      </c>
      <c r="F5941" s="6" t="s">
        <v>2935</v>
      </c>
      <c r="G5941" s="30" t="s">
        <v>2936</v>
      </c>
    </row>
    <row r="5942" spans="1:7" ht="9.75" customHeight="1" x14ac:dyDescent="0.2">
      <c r="A5942" s="6">
        <v>118810</v>
      </c>
      <c r="B5942" s="6"/>
      <c r="C5942" s="6" t="s">
        <v>112</v>
      </c>
      <c r="D5942" s="6"/>
      <c r="E5942" s="6" t="s">
        <v>1071</v>
      </c>
      <c r="F5942" s="6" t="s">
        <v>11628</v>
      </c>
      <c r="G5942" s="30" t="s">
        <v>11629</v>
      </c>
    </row>
    <row r="5943" spans="1:7" ht="9.75" customHeight="1" x14ac:dyDescent="0.2">
      <c r="A5943" s="6">
        <v>118830</v>
      </c>
      <c r="B5943" s="6"/>
      <c r="C5943" s="6" t="s">
        <v>112</v>
      </c>
      <c r="D5943" s="6"/>
      <c r="E5943" s="6" t="s">
        <v>1071</v>
      </c>
      <c r="F5943" s="6" t="s">
        <v>11630</v>
      </c>
      <c r="G5943" s="30" t="s">
        <v>11631</v>
      </c>
    </row>
    <row r="5944" spans="1:7" ht="9.75" customHeight="1" x14ac:dyDescent="0.2">
      <c r="A5944" s="6">
        <v>118850</v>
      </c>
      <c r="B5944" s="6"/>
      <c r="C5944" s="6" t="s">
        <v>112</v>
      </c>
      <c r="D5944" s="6"/>
      <c r="E5944" s="6" t="s">
        <v>1071</v>
      </c>
      <c r="F5944" s="6" t="s">
        <v>11632</v>
      </c>
      <c r="G5944" s="30" t="s">
        <v>11633</v>
      </c>
    </row>
    <row r="5945" spans="1:7" ht="9.75" customHeight="1" x14ac:dyDescent="0.2">
      <c r="A5945" s="6">
        <v>118870</v>
      </c>
      <c r="B5945" s="6"/>
      <c r="C5945" s="6" t="s">
        <v>112</v>
      </c>
      <c r="D5945" s="6"/>
      <c r="E5945" s="6" t="s">
        <v>1071</v>
      </c>
      <c r="F5945" s="6" t="s">
        <v>11634</v>
      </c>
      <c r="G5945" s="30" t="s">
        <v>11635</v>
      </c>
    </row>
    <row r="5946" spans="1:7" ht="9.75" customHeight="1" x14ac:dyDescent="0.2">
      <c r="A5946" s="6">
        <v>118890</v>
      </c>
      <c r="B5946" s="6"/>
      <c r="C5946" s="6" t="s">
        <v>112</v>
      </c>
      <c r="D5946" s="6"/>
      <c r="E5946" s="6" t="s">
        <v>1071</v>
      </c>
      <c r="F5946" s="6" t="s">
        <v>11636</v>
      </c>
      <c r="G5946" s="30" t="s">
        <v>11637</v>
      </c>
    </row>
    <row r="5947" spans="1:7" ht="9.75" customHeight="1" x14ac:dyDescent="0.2">
      <c r="A5947" s="6">
        <v>118910</v>
      </c>
      <c r="B5947" s="6"/>
      <c r="C5947" s="6" t="s">
        <v>112</v>
      </c>
      <c r="D5947" s="6"/>
      <c r="E5947" s="6" t="s">
        <v>1071</v>
      </c>
      <c r="F5947" s="6" t="s">
        <v>2937</v>
      </c>
      <c r="G5947" s="30" t="s">
        <v>2938</v>
      </c>
    </row>
    <row r="5948" spans="1:7" ht="9.75" customHeight="1" x14ac:dyDescent="0.2">
      <c r="A5948" s="6">
        <v>118930</v>
      </c>
      <c r="B5948" s="6"/>
      <c r="C5948" s="6" t="s">
        <v>112</v>
      </c>
      <c r="D5948" s="6"/>
      <c r="E5948" s="6" t="s">
        <v>1071</v>
      </c>
      <c r="F5948" s="6" t="s">
        <v>11638</v>
      </c>
      <c r="G5948" s="30" t="s">
        <v>11639</v>
      </c>
    </row>
    <row r="5949" spans="1:7" ht="9.75" customHeight="1" x14ac:dyDescent="0.2">
      <c r="A5949" s="6">
        <v>118950</v>
      </c>
      <c r="B5949" s="6"/>
      <c r="C5949" s="6" t="s">
        <v>112</v>
      </c>
      <c r="D5949" s="6"/>
      <c r="E5949" s="6" t="s">
        <v>1071</v>
      </c>
      <c r="F5949" s="6" t="s">
        <v>11640</v>
      </c>
      <c r="G5949" s="30" t="s">
        <v>11641</v>
      </c>
    </row>
    <row r="5950" spans="1:7" ht="9.75" customHeight="1" x14ac:dyDescent="0.2">
      <c r="A5950" s="6">
        <v>118970</v>
      </c>
      <c r="B5950" s="6"/>
      <c r="C5950" s="6" t="s">
        <v>112</v>
      </c>
      <c r="D5950" s="6"/>
      <c r="E5950" s="6" t="s">
        <v>1071</v>
      </c>
      <c r="F5950" s="6" t="s">
        <v>11642</v>
      </c>
      <c r="G5950" s="30" t="s">
        <v>11643</v>
      </c>
    </row>
    <row r="5951" spans="1:7" ht="9.75" customHeight="1" x14ac:dyDescent="0.2">
      <c r="A5951" s="6">
        <v>118990</v>
      </c>
      <c r="B5951" s="6"/>
      <c r="C5951" s="6" t="s">
        <v>112</v>
      </c>
      <c r="D5951" s="6"/>
      <c r="E5951" s="6" t="s">
        <v>1071</v>
      </c>
      <c r="F5951" s="6" t="s">
        <v>11644</v>
      </c>
      <c r="G5951" s="30" t="s">
        <v>11645</v>
      </c>
    </row>
    <row r="5952" spans="1:7" ht="9.75" customHeight="1" x14ac:dyDescent="0.2">
      <c r="A5952" s="6">
        <v>119010</v>
      </c>
      <c r="B5952" s="6"/>
      <c r="C5952" s="6" t="s">
        <v>112</v>
      </c>
      <c r="D5952" s="6"/>
      <c r="E5952" s="6" t="s">
        <v>1071</v>
      </c>
      <c r="F5952" s="6" t="s">
        <v>11646</v>
      </c>
      <c r="G5952" s="30" t="s">
        <v>11647</v>
      </c>
    </row>
    <row r="5953" spans="1:7" ht="9.75" customHeight="1" x14ac:dyDescent="0.2">
      <c r="A5953" s="6">
        <v>119030</v>
      </c>
      <c r="B5953" s="6"/>
      <c r="C5953" s="6" t="s">
        <v>112</v>
      </c>
      <c r="D5953" s="6"/>
      <c r="E5953" s="6" t="s">
        <v>1071</v>
      </c>
      <c r="F5953" s="6" t="s">
        <v>11648</v>
      </c>
      <c r="G5953" s="30" t="s">
        <v>11649</v>
      </c>
    </row>
    <row r="5954" spans="1:7" ht="9.75" customHeight="1" x14ac:dyDescent="0.2">
      <c r="A5954" s="6">
        <v>119050</v>
      </c>
      <c r="B5954" s="6"/>
      <c r="C5954" s="6" t="s">
        <v>112</v>
      </c>
      <c r="D5954" s="6"/>
      <c r="E5954" s="6" t="s">
        <v>1071</v>
      </c>
      <c r="F5954" s="6" t="s">
        <v>11650</v>
      </c>
      <c r="G5954" s="30" t="s">
        <v>11651</v>
      </c>
    </row>
    <row r="5955" spans="1:7" ht="9.75" customHeight="1" x14ac:dyDescent="0.2">
      <c r="A5955" s="6">
        <v>119070</v>
      </c>
      <c r="B5955" s="6"/>
      <c r="C5955" s="6" t="s">
        <v>112</v>
      </c>
      <c r="D5955" s="6"/>
      <c r="E5955" s="6" t="s">
        <v>1071</v>
      </c>
      <c r="F5955" s="6" t="s">
        <v>2939</v>
      </c>
      <c r="G5955" s="30" t="s">
        <v>2940</v>
      </c>
    </row>
    <row r="5956" spans="1:7" ht="9.75" customHeight="1" x14ac:dyDescent="0.2">
      <c r="A5956" s="6">
        <v>119090</v>
      </c>
      <c r="B5956" s="6"/>
      <c r="C5956" s="6" t="s">
        <v>112</v>
      </c>
      <c r="D5956" s="6"/>
      <c r="E5956" s="6" t="s">
        <v>1071</v>
      </c>
      <c r="F5956" s="6" t="s">
        <v>11652</v>
      </c>
      <c r="G5956" s="30" t="s">
        <v>11653</v>
      </c>
    </row>
    <row r="5957" spans="1:7" ht="9.75" customHeight="1" x14ac:dyDescent="0.2">
      <c r="A5957" s="6">
        <v>119110</v>
      </c>
      <c r="B5957" s="6"/>
      <c r="C5957" s="6" t="s">
        <v>112</v>
      </c>
      <c r="D5957" s="6"/>
      <c r="E5957" s="6" t="s">
        <v>1071</v>
      </c>
      <c r="F5957" s="6" t="s">
        <v>2941</v>
      </c>
      <c r="G5957" s="30" t="s">
        <v>2942</v>
      </c>
    </row>
    <row r="5958" spans="1:7" ht="9.75" customHeight="1" x14ac:dyDescent="0.2">
      <c r="A5958" s="6">
        <v>119130</v>
      </c>
      <c r="B5958" s="6"/>
      <c r="C5958" s="6" t="s">
        <v>112</v>
      </c>
      <c r="D5958" s="6"/>
      <c r="E5958" s="6" t="s">
        <v>1071</v>
      </c>
      <c r="F5958" s="6" t="s">
        <v>7603</v>
      </c>
      <c r="G5958" s="30" t="s">
        <v>7604</v>
      </c>
    </row>
    <row r="5959" spans="1:7" ht="9.75" customHeight="1" x14ac:dyDescent="0.2">
      <c r="A5959" s="6">
        <v>119150</v>
      </c>
      <c r="B5959" s="6"/>
      <c r="C5959" s="6" t="s">
        <v>112</v>
      </c>
      <c r="D5959" s="6"/>
      <c r="E5959" s="6" t="s">
        <v>1071</v>
      </c>
      <c r="F5959" s="6" t="s">
        <v>4491</v>
      </c>
      <c r="G5959" s="30" t="s">
        <v>11654</v>
      </c>
    </row>
    <row r="5960" spans="1:7" ht="9.75" customHeight="1" x14ac:dyDescent="0.2">
      <c r="A5960" s="6">
        <v>119170</v>
      </c>
      <c r="B5960" s="6"/>
      <c r="C5960" s="6" t="s">
        <v>112</v>
      </c>
      <c r="D5960" s="6"/>
      <c r="E5960" s="6" t="s">
        <v>1071</v>
      </c>
      <c r="F5960" s="6" t="s">
        <v>2943</v>
      </c>
      <c r="G5960" s="30" t="s">
        <v>2944</v>
      </c>
    </row>
    <row r="5961" spans="1:7" ht="9.75" customHeight="1" x14ac:dyDescent="0.2">
      <c r="A5961" s="6">
        <v>119190</v>
      </c>
      <c r="B5961" s="6"/>
      <c r="C5961" s="6" t="s">
        <v>112</v>
      </c>
      <c r="D5961" s="6"/>
      <c r="E5961" s="6" t="s">
        <v>1071</v>
      </c>
      <c r="F5961" s="6" t="s">
        <v>2945</v>
      </c>
      <c r="G5961" s="30" t="s">
        <v>2946</v>
      </c>
    </row>
    <row r="5962" spans="1:7" ht="9.75" customHeight="1" x14ac:dyDescent="0.2">
      <c r="A5962" s="6">
        <v>119210</v>
      </c>
      <c r="B5962" s="6"/>
      <c r="C5962" s="6" t="s">
        <v>112</v>
      </c>
      <c r="D5962" s="6"/>
      <c r="E5962" s="6" t="s">
        <v>1071</v>
      </c>
      <c r="F5962" s="6" t="s">
        <v>2947</v>
      </c>
      <c r="G5962" s="30" t="s">
        <v>2948</v>
      </c>
    </row>
    <row r="5963" spans="1:7" ht="9.75" customHeight="1" x14ac:dyDescent="0.2">
      <c r="A5963" s="6">
        <v>119230</v>
      </c>
      <c r="B5963" s="6"/>
      <c r="C5963" s="6" t="s">
        <v>112</v>
      </c>
      <c r="D5963" s="6"/>
      <c r="E5963" s="6" t="s">
        <v>1071</v>
      </c>
      <c r="F5963" s="6" t="s">
        <v>2949</v>
      </c>
      <c r="G5963" s="30" t="s">
        <v>2950</v>
      </c>
    </row>
    <row r="5964" spans="1:7" ht="9.75" customHeight="1" x14ac:dyDescent="0.2">
      <c r="A5964" s="6">
        <v>119250</v>
      </c>
      <c r="B5964" s="6"/>
      <c r="C5964" s="6" t="s">
        <v>112</v>
      </c>
      <c r="D5964" s="6"/>
      <c r="E5964" s="6" t="s">
        <v>1071</v>
      </c>
      <c r="F5964" s="6" t="s">
        <v>2951</v>
      </c>
      <c r="G5964" s="30" t="s">
        <v>2952</v>
      </c>
    </row>
    <row r="5965" spans="1:7" ht="9.75" customHeight="1" x14ac:dyDescent="0.2">
      <c r="A5965" s="6">
        <v>119270</v>
      </c>
      <c r="B5965" s="6"/>
      <c r="C5965" s="6" t="s">
        <v>112</v>
      </c>
      <c r="D5965" s="6"/>
      <c r="E5965" s="6" t="s">
        <v>1071</v>
      </c>
      <c r="F5965" s="6" t="s">
        <v>11655</v>
      </c>
      <c r="G5965" s="30" t="s">
        <v>11656</v>
      </c>
    </row>
    <row r="5966" spans="1:7" ht="9.75" customHeight="1" x14ac:dyDescent="0.2">
      <c r="A5966" s="6">
        <v>119290</v>
      </c>
      <c r="B5966" s="6"/>
      <c r="C5966" s="6" t="s">
        <v>112</v>
      </c>
      <c r="D5966" s="6"/>
      <c r="E5966" s="6" t="s">
        <v>1071</v>
      </c>
      <c r="F5966" s="6" t="s">
        <v>2953</v>
      </c>
      <c r="G5966" s="30" t="s">
        <v>2954</v>
      </c>
    </row>
    <row r="5967" spans="1:7" ht="9.75" customHeight="1" x14ac:dyDescent="0.2">
      <c r="A5967" s="6">
        <v>119310</v>
      </c>
      <c r="B5967" s="6"/>
      <c r="C5967" s="6" t="s">
        <v>112</v>
      </c>
      <c r="D5967" s="6"/>
      <c r="E5967" s="6" t="s">
        <v>1071</v>
      </c>
      <c r="F5967" s="6" t="s">
        <v>2955</v>
      </c>
      <c r="G5967" s="30" t="s">
        <v>2956</v>
      </c>
    </row>
    <row r="5968" spans="1:7" ht="9.75" customHeight="1" x14ac:dyDescent="0.2">
      <c r="A5968" s="6">
        <v>119330</v>
      </c>
      <c r="B5968" s="6"/>
      <c r="C5968" s="6" t="s">
        <v>112</v>
      </c>
      <c r="D5968" s="6"/>
      <c r="E5968" s="6" t="s">
        <v>1071</v>
      </c>
      <c r="F5968" s="6" t="s">
        <v>2957</v>
      </c>
      <c r="G5968" s="30" t="s">
        <v>2958</v>
      </c>
    </row>
    <row r="5969" spans="1:7" ht="9.75" customHeight="1" x14ac:dyDescent="0.2">
      <c r="A5969" s="6">
        <v>119350</v>
      </c>
      <c r="B5969" s="6"/>
      <c r="C5969" s="6" t="s">
        <v>112</v>
      </c>
      <c r="D5969" s="6"/>
      <c r="E5969" s="6" t="s">
        <v>1071</v>
      </c>
      <c r="F5969" s="6" t="s">
        <v>11657</v>
      </c>
      <c r="G5969" s="30" t="s">
        <v>11658</v>
      </c>
    </row>
    <row r="5970" spans="1:7" ht="9.75" customHeight="1" x14ac:dyDescent="0.2">
      <c r="A5970" s="6">
        <v>119370</v>
      </c>
      <c r="B5970" s="6"/>
      <c r="C5970" s="6" t="s">
        <v>112</v>
      </c>
      <c r="D5970" s="6"/>
      <c r="E5970" s="6" t="s">
        <v>1071</v>
      </c>
      <c r="F5970" s="6" t="s">
        <v>11659</v>
      </c>
      <c r="G5970" s="30" t="s">
        <v>11660</v>
      </c>
    </row>
    <row r="5971" spans="1:7" ht="9.75" customHeight="1" x14ac:dyDescent="0.2">
      <c r="A5971" s="6">
        <v>119390</v>
      </c>
      <c r="B5971" s="6"/>
      <c r="C5971" s="6" t="s">
        <v>112</v>
      </c>
      <c r="D5971" s="6"/>
      <c r="E5971" s="6" t="s">
        <v>1071</v>
      </c>
      <c r="F5971" s="6" t="s">
        <v>11661</v>
      </c>
      <c r="G5971" s="30" t="s">
        <v>11662</v>
      </c>
    </row>
    <row r="5972" spans="1:7" ht="9.75" customHeight="1" x14ac:dyDescent="0.2">
      <c r="A5972" s="6">
        <v>119410</v>
      </c>
      <c r="B5972" s="6"/>
      <c r="C5972" s="6" t="s">
        <v>112</v>
      </c>
      <c r="D5972" s="6"/>
      <c r="E5972" s="6" t="s">
        <v>1071</v>
      </c>
      <c r="F5972" s="6" t="s">
        <v>11663</v>
      </c>
      <c r="G5972" s="30" t="s">
        <v>11664</v>
      </c>
    </row>
    <row r="5973" spans="1:7" ht="9.75" customHeight="1" x14ac:dyDescent="0.2">
      <c r="A5973" s="6">
        <v>119430</v>
      </c>
      <c r="B5973" s="6"/>
      <c r="C5973" s="6" t="s">
        <v>112</v>
      </c>
      <c r="D5973" s="6"/>
      <c r="E5973" s="6" t="s">
        <v>1071</v>
      </c>
      <c r="F5973" s="6" t="s">
        <v>11665</v>
      </c>
      <c r="G5973" s="30" t="s">
        <v>11666</v>
      </c>
    </row>
    <row r="5974" spans="1:7" ht="9.75" customHeight="1" x14ac:dyDescent="0.2">
      <c r="A5974" s="6">
        <v>119450</v>
      </c>
      <c r="B5974" s="6"/>
      <c r="C5974" s="6" t="s">
        <v>112</v>
      </c>
      <c r="D5974" s="6"/>
      <c r="E5974" s="6" t="s">
        <v>1071</v>
      </c>
      <c r="F5974" s="6" t="s">
        <v>11667</v>
      </c>
      <c r="G5974" s="30" t="s">
        <v>11668</v>
      </c>
    </row>
    <row r="5975" spans="1:7" ht="9.75" customHeight="1" x14ac:dyDescent="0.2">
      <c r="A5975" s="6">
        <v>119470</v>
      </c>
      <c r="B5975" s="6"/>
      <c r="C5975" s="6" t="s">
        <v>112</v>
      </c>
      <c r="D5975" s="6"/>
      <c r="E5975" s="6" t="s">
        <v>1071</v>
      </c>
      <c r="F5975" s="6" t="s">
        <v>11669</v>
      </c>
      <c r="G5975" s="30" t="s">
        <v>11670</v>
      </c>
    </row>
    <row r="5976" spans="1:7" ht="9.75" customHeight="1" x14ac:dyDescent="0.2">
      <c r="A5976" s="6">
        <v>119490</v>
      </c>
      <c r="B5976" s="6"/>
      <c r="C5976" s="6" t="s">
        <v>112</v>
      </c>
      <c r="D5976" s="6"/>
      <c r="E5976" s="6" t="s">
        <v>1071</v>
      </c>
      <c r="F5976" s="6" t="s">
        <v>2959</v>
      </c>
      <c r="G5976" s="30" t="s">
        <v>2960</v>
      </c>
    </row>
    <row r="5977" spans="1:7" ht="9.75" customHeight="1" x14ac:dyDescent="0.2">
      <c r="A5977" s="6">
        <v>119510</v>
      </c>
      <c r="B5977" s="6"/>
      <c r="C5977" s="6" t="s">
        <v>112</v>
      </c>
      <c r="D5977" s="6"/>
      <c r="E5977" s="6" t="s">
        <v>1071</v>
      </c>
      <c r="F5977" s="6" t="s">
        <v>2961</v>
      </c>
      <c r="G5977" s="30" t="s">
        <v>2962</v>
      </c>
    </row>
    <row r="5978" spans="1:7" ht="9.75" customHeight="1" x14ac:dyDescent="0.2">
      <c r="A5978" s="6">
        <v>119530</v>
      </c>
      <c r="B5978" s="6"/>
      <c r="C5978" s="6" t="s">
        <v>112</v>
      </c>
      <c r="D5978" s="6"/>
      <c r="E5978" s="6" t="s">
        <v>1071</v>
      </c>
      <c r="F5978" s="6" t="s">
        <v>2963</v>
      </c>
      <c r="G5978" s="30" t="s">
        <v>2964</v>
      </c>
    </row>
    <row r="5979" spans="1:7" ht="9.75" customHeight="1" x14ac:dyDescent="0.2">
      <c r="A5979" s="6">
        <v>119550</v>
      </c>
      <c r="B5979" s="6"/>
      <c r="C5979" s="6" t="s">
        <v>112</v>
      </c>
      <c r="D5979" s="6"/>
      <c r="E5979" s="6" t="s">
        <v>1071</v>
      </c>
      <c r="F5979" s="6" t="s">
        <v>4518</v>
      </c>
      <c r="G5979" s="30" t="s">
        <v>11671</v>
      </c>
    </row>
    <row r="5980" spans="1:7" ht="9.75" customHeight="1" x14ac:dyDescent="0.2">
      <c r="A5980" s="6">
        <v>119570</v>
      </c>
      <c r="B5980" s="6"/>
      <c r="C5980" s="6" t="s">
        <v>112</v>
      </c>
      <c r="D5980" s="6"/>
      <c r="E5980" s="6" t="s">
        <v>1071</v>
      </c>
      <c r="F5980" s="6" t="s">
        <v>2965</v>
      </c>
      <c r="G5980" s="30" t="s">
        <v>2966</v>
      </c>
    </row>
    <row r="5981" spans="1:7" ht="9.75" customHeight="1" x14ac:dyDescent="0.2">
      <c r="A5981" s="6">
        <v>119590</v>
      </c>
      <c r="B5981" s="6"/>
      <c r="C5981" s="6" t="s">
        <v>112</v>
      </c>
      <c r="D5981" s="6"/>
      <c r="E5981" s="6" t="s">
        <v>1071</v>
      </c>
      <c r="F5981" s="6" t="s">
        <v>2967</v>
      </c>
      <c r="G5981" s="30" t="s">
        <v>2968</v>
      </c>
    </row>
    <row r="5982" spans="1:7" ht="9.75" customHeight="1" x14ac:dyDescent="0.2">
      <c r="A5982" s="6">
        <v>119610</v>
      </c>
      <c r="B5982" s="6"/>
      <c r="C5982" s="6" t="s">
        <v>112</v>
      </c>
      <c r="D5982" s="6"/>
      <c r="E5982" s="6" t="s">
        <v>1071</v>
      </c>
      <c r="F5982" s="6" t="s">
        <v>2969</v>
      </c>
      <c r="G5982" s="30" t="s">
        <v>2970</v>
      </c>
    </row>
    <row r="5983" spans="1:7" ht="9.75" customHeight="1" x14ac:dyDescent="0.2">
      <c r="A5983" s="6">
        <v>119630</v>
      </c>
      <c r="B5983" s="6"/>
      <c r="C5983" s="6" t="s">
        <v>112</v>
      </c>
      <c r="D5983" s="6"/>
      <c r="E5983" s="6" t="s">
        <v>1071</v>
      </c>
      <c r="F5983" s="6" t="s">
        <v>2971</v>
      </c>
      <c r="G5983" s="30" t="s">
        <v>2972</v>
      </c>
    </row>
    <row r="5984" spans="1:7" ht="9.75" customHeight="1" x14ac:dyDescent="0.2">
      <c r="A5984" s="6">
        <v>119650</v>
      </c>
      <c r="B5984" s="6"/>
      <c r="C5984" s="6" t="s">
        <v>112</v>
      </c>
      <c r="D5984" s="6"/>
      <c r="E5984" s="6" t="s">
        <v>1071</v>
      </c>
      <c r="F5984" s="6" t="s">
        <v>11672</v>
      </c>
      <c r="G5984" s="30" t="s">
        <v>11673</v>
      </c>
    </row>
    <row r="5985" spans="1:7" ht="9.75" customHeight="1" x14ac:dyDescent="0.2">
      <c r="A5985" s="6">
        <v>119670</v>
      </c>
      <c r="B5985" s="6"/>
      <c r="C5985" s="6" t="s">
        <v>112</v>
      </c>
      <c r="D5985" s="6"/>
      <c r="E5985" s="6" t="s">
        <v>1071</v>
      </c>
      <c r="F5985" s="6" t="s">
        <v>2973</v>
      </c>
      <c r="G5985" s="30" t="s">
        <v>2974</v>
      </c>
    </row>
    <row r="5986" spans="1:7" ht="9.75" customHeight="1" x14ac:dyDescent="0.2">
      <c r="A5986" s="6">
        <v>119690</v>
      </c>
      <c r="B5986" s="6"/>
      <c r="C5986" s="6" t="s">
        <v>112</v>
      </c>
      <c r="D5986" s="6"/>
      <c r="E5986" s="6" t="s">
        <v>1071</v>
      </c>
      <c r="F5986" s="6" t="s">
        <v>2975</v>
      </c>
      <c r="G5986" s="30" t="s">
        <v>2976</v>
      </c>
    </row>
    <row r="5987" spans="1:7" ht="9.75" customHeight="1" x14ac:dyDescent="0.2">
      <c r="A5987" s="6">
        <v>119710</v>
      </c>
      <c r="B5987" s="6"/>
      <c r="C5987" s="6" t="s">
        <v>112</v>
      </c>
      <c r="D5987" s="6"/>
      <c r="E5987" s="6" t="s">
        <v>1071</v>
      </c>
      <c r="F5987" s="6" t="s">
        <v>2977</v>
      </c>
      <c r="G5987" s="30" t="s">
        <v>2978</v>
      </c>
    </row>
    <row r="5988" spans="1:7" ht="9.75" customHeight="1" x14ac:dyDescent="0.2">
      <c r="A5988" s="6">
        <v>119730</v>
      </c>
      <c r="B5988" s="6"/>
      <c r="C5988" s="6" t="s">
        <v>112</v>
      </c>
      <c r="D5988" s="6"/>
      <c r="E5988" s="6" t="s">
        <v>1071</v>
      </c>
      <c r="F5988" s="6" t="s">
        <v>2979</v>
      </c>
      <c r="G5988" s="30" t="s">
        <v>2980</v>
      </c>
    </row>
    <row r="5989" spans="1:7" ht="9.75" customHeight="1" x14ac:dyDescent="0.2">
      <c r="A5989" s="6">
        <v>119750</v>
      </c>
      <c r="B5989" s="6"/>
      <c r="C5989" s="6" t="s">
        <v>112</v>
      </c>
      <c r="D5989" s="6"/>
      <c r="E5989" s="6" t="s">
        <v>1071</v>
      </c>
      <c r="F5989" s="6" t="s">
        <v>2981</v>
      </c>
      <c r="G5989" s="30" t="s">
        <v>2982</v>
      </c>
    </row>
    <row r="5990" spans="1:7" ht="9.75" customHeight="1" x14ac:dyDescent="0.2">
      <c r="A5990" s="6">
        <v>119770</v>
      </c>
      <c r="B5990" s="6"/>
      <c r="C5990" s="6" t="s">
        <v>112</v>
      </c>
      <c r="D5990" s="6"/>
      <c r="E5990" s="6" t="s">
        <v>1071</v>
      </c>
      <c r="F5990" s="6" t="s">
        <v>2983</v>
      </c>
      <c r="G5990" s="30" t="s">
        <v>2984</v>
      </c>
    </row>
    <row r="5991" spans="1:7" ht="9.75" customHeight="1" x14ac:dyDescent="0.2">
      <c r="A5991" s="6">
        <v>119790</v>
      </c>
      <c r="B5991" s="6"/>
      <c r="C5991" s="6" t="s">
        <v>112</v>
      </c>
      <c r="D5991" s="6"/>
      <c r="E5991" s="6" t="s">
        <v>1071</v>
      </c>
      <c r="F5991" s="6" t="s">
        <v>2985</v>
      </c>
      <c r="G5991" s="30" t="s">
        <v>2986</v>
      </c>
    </row>
    <row r="5992" spans="1:7" ht="9.75" customHeight="1" x14ac:dyDescent="0.2">
      <c r="A5992" s="6">
        <v>119810</v>
      </c>
      <c r="B5992" s="6"/>
      <c r="C5992" s="6" t="s">
        <v>112</v>
      </c>
      <c r="D5992" s="6"/>
      <c r="E5992" s="6" t="s">
        <v>1071</v>
      </c>
      <c r="F5992" s="6" t="s">
        <v>11674</v>
      </c>
      <c r="G5992" s="30" t="s">
        <v>11675</v>
      </c>
    </row>
    <row r="5993" spans="1:7" ht="9.75" customHeight="1" x14ac:dyDescent="0.2">
      <c r="A5993" s="6">
        <v>119830</v>
      </c>
      <c r="B5993" s="6"/>
      <c r="C5993" s="6" t="s">
        <v>112</v>
      </c>
      <c r="D5993" s="6"/>
      <c r="E5993" s="6" t="s">
        <v>1071</v>
      </c>
      <c r="F5993" s="6" t="s">
        <v>6132</v>
      </c>
      <c r="G5993" s="30" t="s">
        <v>11676</v>
      </c>
    </row>
    <row r="5994" spans="1:7" ht="9.75" customHeight="1" x14ac:dyDescent="0.2">
      <c r="A5994" s="6">
        <v>119850</v>
      </c>
      <c r="B5994" s="6"/>
      <c r="C5994" s="6" t="s">
        <v>112</v>
      </c>
      <c r="D5994" s="6"/>
      <c r="E5994" s="6" t="s">
        <v>1071</v>
      </c>
      <c r="F5994" s="6" t="s">
        <v>11677</v>
      </c>
      <c r="G5994" s="30" t="s">
        <v>11678</v>
      </c>
    </row>
    <row r="5995" spans="1:7" ht="9.75" customHeight="1" x14ac:dyDescent="0.2">
      <c r="A5995" s="6">
        <v>119870</v>
      </c>
      <c r="B5995" s="6"/>
      <c r="C5995" s="6" t="s">
        <v>112</v>
      </c>
      <c r="D5995" s="6"/>
      <c r="E5995" s="6" t="s">
        <v>1071</v>
      </c>
      <c r="F5995" s="6" t="s">
        <v>11679</v>
      </c>
      <c r="G5995" s="30" t="s">
        <v>11680</v>
      </c>
    </row>
    <row r="5996" spans="1:7" ht="9.75" customHeight="1" x14ac:dyDescent="0.2">
      <c r="A5996" s="6">
        <v>119890</v>
      </c>
      <c r="B5996" s="6"/>
      <c r="C5996" s="6" t="s">
        <v>112</v>
      </c>
      <c r="D5996" s="6"/>
      <c r="E5996" s="6" t="s">
        <v>1071</v>
      </c>
      <c r="F5996" s="6" t="s">
        <v>2987</v>
      </c>
      <c r="G5996" s="30" t="s">
        <v>2988</v>
      </c>
    </row>
    <row r="5997" spans="1:7" ht="9.75" customHeight="1" x14ac:dyDescent="0.2">
      <c r="A5997" s="6">
        <v>119910</v>
      </c>
      <c r="B5997" s="6"/>
      <c r="C5997" s="6" t="s">
        <v>112</v>
      </c>
      <c r="D5997" s="6"/>
      <c r="E5997" s="6" t="s">
        <v>1071</v>
      </c>
      <c r="F5997" s="6" t="s">
        <v>2989</v>
      </c>
      <c r="G5997" s="30" t="s">
        <v>2990</v>
      </c>
    </row>
    <row r="5998" spans="1:7" ht="9.75" customHeight="1" x14ac:dyDescent="0.2">
      <c r="A5998" s="6">
        <v>119930</v>
      </c>
      <c r="B5998" s="6"/>
      <c r="C5998" s="6" t="s">
        <v>112</v>
      </c>
      <c r="D5998" s="6"/>
      <c r="E5998" s="6" t="s">
        <v>1071</v>
      </c>
      <c r="F5998" s="6" t="s">
        <v>2991</v>
      </c>
      <c r="G5998" s="30" t="s">
        <v>2992</v>
      </c>
    </row>
    <row r="5999" spans="1:7" ht="9.75" customHeight="1" x14ac:dyDescent="0.2">
      <c r="A5999" s="6">
        <v>119950</v>
      </c>
      <c r="B5999" s="6"/>
      <c r="C5999" s="6" t="s">
        <v>112</v>
      </c>
      <c r="D5999" s="6"/>
      <c r="E5999" s="6" t="s">
        <v>1071</v>
      </c>
      <c r="F5999" s="6" t="s">
        <v>2993</v>
      </c>
      <c r="G5999" s="30" t="s">
        <v>2994</v>
      </c>
    </row>
    <row r="6000" spans="1:7" ht="9.75" customHeight="1" x14ac:dyDescent="0.2">
      <c r="A6000" s="6">
        <v>119970</v>
      </c>
      <c r="B6000" s="6"/>
      <c r="C6000" s="6" t="s">
        <v>112</v>
      </c>
      <c r="D6000" s="6"/>
      <c r="E6000" s="6" t="s">
        <v>1071</v>
      </c>
      <c r="F6000" s="6" t="s">
        <v>11681</v>
      </c>
      <c r="G6000" s="30" t="s">
        <v>11682</v>
      </c>
    </row>
    <row r="6001" spans="1:7" ht="9.75" customHeight="1" x14ac:dyDescent="0.2">
      <c r="A6001" s="6">
        <v>119990</v>
      </c>
      <c r="B6001" s="6"/>
      <c r="C6001" s="6" t="s">
        <v>112</v>
      </c>
      <c r="D6001" s="6"/>
      <c r="E6001" s="6" t="s">
        <v>1071</v>
      </c>
      <c r="F6001" s="6" t="s">
        <v>2995</v>
      </c>
      <c r="G6001" s="30" t="s">
        <v>2996</v>
      </c>
    </row>
    <row r="6002" spans="1:7" ht="9.75" customHeight="1" x14ac:dyDescent="0.2">
      <c r="A6002" s="6">
        <v>120010</v>
      </c>
      <c r="B6002" s="6"/>
      <c r="C6002" s="6" t="s">
        <v>112</v>
      </c>
      <c r="D6002" s="6"/>
      <c r="E6002" s="6" t="s">
        <v>1071</v>
      </c>
      <c r="F6002" s="6" t="s">
        <v>11683</v>
      </c>
      <c r="G6002" s="30" t="s">
        <v>11684</v>
      </c>
    </row>
    <row r="6003" spans="1:7" ht="9.75" customHeight="1" x14ac:dyDescent="0.2">
      <c r="A6003" s="6">
        <v>120030</v>
      </c>
      <c r="B6003" s="6"/>
      <c r="C6003" s="6" t="s">
        <v>112</v>
      </c>
      <c r="D6003" s="6"/>
      <c r="E6003" s="6" t="s">
        <v>1071</v>
      </c>
      <c r="F6003" s="6" t="s">
        <v>2999</v>
      </c>
      <c r="G6003" s="30" t="s">
        <v>3000</v>
      </c>
    </row>
    <row r="6004" spans="1:7" ht="9.75" customHeight="1" x14ac:dyDescent="0.2">
      <c r="A6004" s="6">
        <v>120050</v>
      </c>
      <c r="B6004" s="6"/>
      <c r="C6004" s="6" t="s">
        <v>112</v>
      </c>
      <c r="D6004" s="6"/>
      <c r="E6004" s="6" t="s">
        <v>1071</v>
      </c>
      <c r="F6004" s="6" t="s">
        <v>10474</v>
      </c>
      <c r="G6004" s="30" t="s">
        <v>11685</v>
      </c>
    </row>
    <row r="6005" spans="1:7" ht="9.75" customHeight="1" x14ac:dyDescent="0.2">
      <c r="A6005" s="6">
        <v>120070</v>
      </c>
      <c r="B6005" s="6"/>
      <c r="C6005" s="6" t="s">
        <v>112</v>
      </c>
      <c r="D6005" s="6"/>
      <c r="E6005" s="6" t="s">
        <v>1071</v>
      </c>
      <c r="F6005" s="6" t="s">
        <v>3003</v>
      </c>
      <c r="G6005" s="30" t="s">
        <v>3004</v>
      </c>
    </row>
    <row r="6006" spans="1:7" ht="9.75" customHeight="1" x14ac:dyDescent="0.2">
      <c r="A6006" s="6">
        <v>120090</v>
      </c>
      <c r="B6006" s="6"/>
      <c r="C6006" s="6" t="s">
        <v>112</v>
      </c>
      <c r="D6006" s="6"/>
      <c r="E6006" s="6" t="s">
        <v>1071</v>
      </c>
      <c r="F6006" s="6" t="s">
        <v>3005</v>
      </c>
      <c r="G6006" s="30" t="s">
        <v>11686</v>
      </c>
    </row>
    <row r="6007" spans="1:7" ht="9.75" customHeight="1" x14ac:dyDescent="0.2">
      <c r="A6007" s="6">
        <v>120110</v>
      </c>
      <c r="B6007" s="6"/>
      <c r="C6007" s="6" t="s">
        <v>112</v>
      </c>
      <c r="D6007" s="6"/>
      <c r="E6007" s="6" t="s">
        <v>1071</v>
      </c>
      <c r="F6007" s="6" t="s">
        <v>3007</v>
      </c>
      <c r="G6007" s="30" t="s">
        <v>3008</v>
      </c>
    </row>
    <row r="6008" spans="1:7" ht="9.75" customHeight="1" x14ac:dyDescent="0.2">
      <c r="A6008" s="6">
        <v>120130</v>
      </c>
      <c r="B6008" s="6"/>
      <c r="C6008" s="6" t="s">
        <v>112</v>
      </c>
      <c r="D6008" s="6"/>
      <c r="E6008" s="6" t="s">
        <v>1071</v>
      </c>
      <c r="F6008" s="6" t="s">
        <v>11687</v>
      </c>
      <c r="G6008" s="30" t="s">
        <v>11688</v>
      </c>
    </row>
    <row r="6009" spans="1:7" ht="9.75" customHeight="1" x14ac:dyDescent="0.2">
      <c r="A6009" s="6">
        <v>120150</v>
      </c>
      <c r="B6009" s="6"/>
      <c r="C6009" s="6" t="s">
        <v>112</v>
      </c>
      <c r="D6009" s="6"/>
      <c r="E6009" s="6" t="s">
        <v>1071</v>
      </c>
      <c r="F6009" s="6" t="s">
        <v>11689</v>
      </c>
      <c r="G6009" s="30" t="s">
        <v>11690</v>
      </c>
    </row>
    <row r="6010" spans="1:7" ht="9.75" customHeight="1" x14ac:dyDescent="0.2">
      <c r="A6010" s="6">
        <v>120170</v>
      </c>
      <c r="B6010" s="6"/>
      <c r="C6010" s="6" t="s">
        <v>112</v>
      </c>
      <c r="D6010" s="6"/>
      <c r="E6010" s="6" t="s">
        <v>1071</v>
      </c>
      <c r="F6010" s="6" t="s">
        <v>11691</v>
      </c>
      <c r="G6010" s="30" t="s">
        <v>11692</v>
      </c>
    </row>
    <row r="6011" spans="1:7" ht="9.75" customHeight="1" x14ac:dyDescent="0.2">
      <c r="A6011" s="6">
        <v>120190</v>
      </c>
      <c r="B6011" s="6"/>
      <c r="C6011" s="6" t="s">
        <v>112</v>
      </c>
      <c r="D6011" s="6"/>
      <c r="E6011" s="6" t="s">
        <v>1071</v>
      </c>
      <c r="F6011" s="6" t="s">
        <v>11693</v>
      </c>
      <c r="G6011" s="30" t="s">
        <v>11694</v>
      </c>
    </row>
    <row r="6012" spans="1:7" ht="9.75" customHeight="1" x14ac:dyDescent="0.2">
      <c r="A6012" s="6">
        <v>120210</v>
      </c>
      <c r="B6012" s="6"/>
      <c r="C6012" s="6" t="s">
        <v>112</v>
      </c>
      <c r="D6012" s="6"/>
      <c r="E6012" s="6" t="s">
        <v>1071</v>
      </c>
      <c r="F6012" s="6" t="s">
        <v>11695</v>
      </c>
      <c r="G6012" s="30" t="s">
        <v>11696</v>
      </c>
    </row>
    <row r="6013" spans="1:7" ht="9.75" customHeight="1" x14ac:dyDescent="0.2">
      <c r="A6013" s="6">
        <v>120230</v>
      </c>
      <c r="B6013" s="6"/>
      <c r="C6013" s="6" t="s">
        <v>112</v>
      </c>
      <c r="D6013" s="6"/>
      <c r="E6013" s="6" t="s">
        <v>1071</v>
      </c>
      <c r="F6013" s="6" t="s">
        <v>11697</v>
      </c>
      <c r="G6013" s="30" t="s">
        <v>11698</v>
      </c>
    </row>
    <row r="6014" spans="1:7" ht="9.75" customHeight="1" x14ac:dyDescent="0.2">
      <c r="A6014" s="6">
        <v>120250</v>
      </c>
      <c r="B6014" s="6"/>
      <c r="C6014" s="6" t="s">
        <v>112</v>
      </c>
      <c r="D6014" s="6"/>
      <c r="E6014" s="6" t="s">
        <v>1071</v>
      </c>
      <c r="F6014" s="6" t="s">
        <v>11699</v>
      </c>
      <c r="G6014" s="30" t="s">
        <v>11700</v>
      </c>
    </row>
    <row r="6015" spans="1:7" ht="9.75" customHeight="1" x14ac:dyDescent="0.2">
      <c r="A6015" s="6">
        <v>120270</v>
      </c>
      <c r="B6015" s="6"/>
      <c r="C6015" s="6" t="s">
        <v>112</v>
      </c>
      <c r="D6015" s="6"/>
      <c r="E6015" s="6" t="s">
        <v>1071</v>
      </c>
      <c r="F6015" s="6" t="s">
        <v>11701</v>
      </c>
      <c r="G6015" s="30" t="s">
        <v>11702</v>
      </c>
    </row>
    <row r="6016" spans="1:7" ht="9.75" customHeight="1" x14ac:dyDescent="0.2">
      <c r="A6016" s="6">
        <v>120290</v>
      </c>
      <c r="B6016" s="6"/>
      <c r="C6016" s="6" t="s">
        <v>112</v>
      </c>
      <c r="D6016" s="6"/>
      <c r="E6016" s="6" t="s">
        <v>1071</v>
      </c>
      <c r="F6016" s="6" t="s">
        <v>3009</v>
      </c>
      <c r="G6016" s="30" t="s">
        <v>3010</v>
      </c>
    </row>
    <row r="6017" spans="1:7" ht="9.75" customHeight="1" x14ac:dyDescent="0.2">
      <c r="A6017" s="6">
        <v>120310</v>
      </c>
      <c r="B6017" s="6"/>
      <c r="C6017" s="6" t="s">
        <v>112</v>
      </c>
      <c r="D6017" s="6"/>
      <c r="E6017" s="6" t="s">
        <v>1071</v>
      </c>
      <c r="F6017" s="6" t="s">
        <v>10502</v>
      </c>
      <c r="G6017" s="30" t="s">
        <v>11703</v>
      </c>
    </row>
    <row r="6018" spans="1:7" ht="9.75" customHeight="1" x14ac:dyDescent="0.2">
      <c r="A6018" s="6">
        <v>120330</v>
      </c>
      <c r="B6018" s="6"/>
      <c r="C6018" s="6" t="s">
        <v>112</v>
      </c>
      <c r="D6018" s="6"/>
      <c r="E6018" s="6" t="s">
        <v>1071</v>
      </c>
      <c r="F6018" s="6" t="s">
        <v>11704</v>
      </c>
      <c r="G6018" s="30" t="s">
        <v>11705</v>
      </c>
    </row>
    <row r="6019" spans="1:7" ht="9.75" customHeight="1" x14ac:dyDescent="0.2">
      <c r="A6019" s="6">
        <v>120350</v>
      </c>
      <c r="B6019" s="6"/>
      <c r="C6019" s="6" t="s">
        <v>112</v>
      </c>
      <c r="D6019" s="6"/>
      <c r="E6019" s="6" t="s">
        <v>1071</v>
      </c>
      <c r="F6019" s="6" t="s">
        <v>11706</v>
      </c>
      <c r="G6019" s="30" t="s">
        <v>11707</v>
      </c>
    </row>
    <row r="6020" spans="1:7" ht="9.75" customHeight="1" x14ac:dyDescent="0.2">
      <c r="A6020" s="6">
        <v>120370</v>
      </c>
      <c r="B6020" s="6"/>
      <c r="C6020" s="6" t="s">
        <v>112</v>
      </c>
      <c r="D6020" s="6"/>
      <c r="E6020" s="6" t="s">
        <v>1071</v>
      </c>
      <c r="F6020" s="6" t="s">
        <v>11708</v>
      </c>
      <c r="G6020" s="30" t="s">
        <v>11709</v>
      </c>
    </row>
    <row r="6021" spans="1:7" ht="9.75" customHeight="1" x14ac:dyDescent="0.2">
      <c r="A6021" s="6">
        <v>120390</v>
      </c>
      <c r="B6021" s="6"/>
      <c r="C6021" s="6" t="s">
        <v>112</v>
      </c>
      <c r="D6021" s="6"/>
      <c r="E6021" s="6" t="s">
        <v>1071</v>
      </c>
      <c r="F6021" s="6" t="s">
        <v>11710</v>
      </c>
      <c r="G6021" s="30" t="s">
        <v>11711</v>
      </c>
    </row>
    <row r="6022" spans="1:7" ht="9.75" customHeight="1" x14ac:dyDescent="0.2">
      <c r="A6022" s="6">
        <v>120410</v>
      </c>
      <c r="B6022" s="6"/>
      <c r="C6022" s="6" t="s">
        <v>112</v>
      </c>
      <c r="D6022" s="6"/>
      <c r="E6022" s="6" t="s">
        <v>1071</v>
      </c>
      <c r="F6022" s="6" t="s">
        <v>11712</v>
      </c>
      <c r="G6022" s="30" t="s">
        <v>11713</v>
      </c>
    </row>
    <row r="6023" spans="1:7" ht="9.75" customHeight="1" x14ac:dyDescent="0.2">
      <c r="A6023" s="6">
        <v>120430</v>
      </c>
      <c r="B6023" s="6"/>
      <c r="C6023" s="6" t="s">
        <v>112</v>
      </c>
      <c r="D6023" s="6"/>
      <c r="E6023" s="6" t="s">
        <v>1071</v>
      </c>
      <c r="F6023" s="6" t="s">
        <v>11714</v>
      </c>
      <c r="G6023" s="30" t="s">
        <v>11715</v>
      </c>
    </row>
    <row r="6024" spans="1:7" ht="9.75" customHeight="1" x14ac:dyDescent="0.2">
      <c r="A6024" s="6">
        <v>120450</v>
      </c>
      <c r="B6024" s="6"/>
      <c r="C6024" s="6" t="s">
        <v>112</v>
      </c>
      <c r="D6024" s="6"/>
      <c r="E6024" s="6" t="s">
        <v>1071</v>
      </c>
      <c r="F6024" s="6" t="s">
        <v>11716</v>
      </c>
      <c r="G6024" s="30" t="s">
        <v>11717</v>
      </c>
    </row>
    <row r="6025" spans="1:7" ht="9.75" customHeight="1" x14ac:dyDescent="0.2">
      <c r="A6025" s="6">
        <v>120470</v>
      </c>
      <c r="B6025" s="6"/>
      <c r="C6025" s="6" t="s">
        <v>112</v>
      </c>
      <c r="D6025" s="6"/>
      <c r="E6025" s="6" t="s">
        <v>1071</v>
      </c>
      <c r="F6025" s="6" t="s">
        <v>11718</v>
      </c>
      <c r="G6025" s="30" t="s">
        <v>11719</v>
      </c>
    </row>
    <row r="6026" spans="1:7" ht="9.75" customHeight="1" x14ac:dyDescent="0.2">
      <c r="A6026" s="6">
        <v>120490</v>
      </c>
      <c r="B6026" s="6"/>
      <c r="C6026" s="6" t="s">
        <v>112</v>
      </c>
      <c r="D6026" s="6"/>
      <c r="E6026" s="6" t="s">
        <v>1071</v>
      </c>
      <c r="F6026" s="6" t="s">
        <v>11720</v>
      </c>
      <c r="G6026" s="30" t="s">
        <v>11721</v>
      </c>
    </row>
    <row r="6027" spans="1:7" ht="9.75" customHeight="1" x14ac:dyDescent="0.2">
      <c r="A6027" s="6">
        <v>120510</v>
      </c>
      <c r="B6027" s="6"/>
      <c r="C6027" s="6" t="s">
        <v>112</v>
      </c>
      <c r="D6027" s="6"/>
      <c r="E6027" s="6" t="s">
        <v>1071</v>
      </c>
      <c r="F6027" s="6" t="s">
        <v>11722</v>
      </c>
      <c r="G6027" s="30" t="s">
        <v>11723</v>
      </c>
    </row>
    <row r="6028" spans="1:7" ht="9.75" customHeight="1" x14ac:dyDescent="0.2">
      <c r="A6028" s="6">
        <v>120530</v>
      </c>
      <c r="B6028" s="6"/>
      <c r="C6028" s="6" t="s">
        <v>112</v>
      </c>
      <c r="D6028" s="6"/>
      <c r="E6028" s="6" t="s">
        <v>1071</v>
      </c>
      <c r="F6028" s="6" t="s">
        <v>11724</v>
      </c>
      <c r="G6028" s="30" t="s">
        <v>11725</v>
      </c>
    </row>
    <row r="6029" spans="1:7" ht="9.75" customHeight="1" x14ac:dyDescent="0.2">
      <c r="A6029" s="6">
        <v>120550</v>
      </c>
      <c r="B6029" s="6"/>
      <c r="C6029" s="6" t="s">
        <v>112</v>
      </c>
      <c r="D6029" s="6"/>
      <c r="E6029" s="6" t="s">
        <v>1071</v>
      </c>
      <c r="F6029" s="6" t="s">
        <v>11726</v>
      </c>
      <c r="G6029" s="30" t="s">
        <v>11727</v>
      </c>
    </row>
    <row r="6030" spans="1:7" ht="9.75" customHeight="1" x14ac:dyDescent="0.2">
      <c r="A6030" s="6">
        <v>120570</v>
      </c>
      <c r="B6030" s="6"/>
      <c r="C6030" s="6" t="s">
        <v>112</v>
      </c>
      <c r="D6030" s="6"/>
      <c r="E6030" s="6" t="s">
        <v>1071</v>
      </c>
      <c r="F6030" s="6" t="s">
        <v>11728</v>
      </c>
      <c r="G6030" s="30" t="s">
        <v>11729</v>
      </c>
    </row>
    <row r="6031" spans="1:7" ht="9.75" customHeight="1" x14ac:dyDescent="0.2">
      <c r="A6031" s="6">
        <v>120590</v>
      </c>
      <c r="B6031" s="6"/>
      <c r="C6031" s="6" t="s">
        <v>112</v>
      </c>
      <c r="D6031" s="6"/>
      <c r="E6031" s="6" t="s">
        <v>1071</v>
      </c>
      <c r="F6031" s="6" t="s">
        <v>11730</v>
      </c>
      <c r="G6031" s="30" t="s">
        <v>11731</v>
      </c>
    </row>
    <row r="6032" spans="1:7" ht="9.75" customHeight="1" x14ac:dyDescent="0.2">
      <c r="A6032" s="6">
        <v>120610</v>
      </c>
      <c r="B6032" s="6"/>
      <c r="C6032" s="6" t="s">
        <v>112</v>
      </c>
      <c r="D6032" s="6"/>
      <c r="E6032" s="6" t="s">
        <v>1071</v>
      </c>
      <c r="F6032" s="6" t="s">
        <v>11732</v>
      </c>
      <c r="G6032" s="30" t="s">
        <v>11733</v>
      </c>
    </row>
    <row r="6033" spans="1:7" ht="9.75" customHeight="1" x14ac:dyDescent="0.2">
      <c r="A6033" s="6">
        <v>120630</v>
      </c>
      <c r="B6033" s="6"/>
      <c r="C6033" s="6" t="s">
        <v>112</v>
      </c>
      <c r="D6033" s="6"/>
      <c r="E6033" s="6" t="s">
        <v>1071</v>
      </c>
      <c r="F6033" s="6" t="s">
        <v>11734</v>
      </c>
      <c r="G6033" s="30" t="s">
        <v>11735</v>
      </c>
    </row>
    <row r="6034" spans="1:7" ht="9.75" customHeight="1" x14ac:dyDescent="0.2">
      <c r="A6034" s="6">
        <v>120650</v>
      </c>
      <c r="B6034" s="6"/>
      <c r="C6034" s="6" t="s">
        <v>112</v>
      </c>
      <c r="D6034" s="6"/>
      <c r="E6034" s="6" t="s">
        <v>1071</v>
      </c>
      <c r="F6034" s="6" t="s">
        <v>11736</v>
      </c>
      <c r="G6034" s="30" t="s">
        <v>11737</v>
      </c>
    </row>
    <row r="6035" spans="1:7" ht="9.75" customHeight="1" x14ac:dyDescent="0.2">
      <c r="A6035" s="6">
        <v>120670</v>
      </c>
      <c r="B6035" s="6"/>
      <c r="C6035" s="6" t="s">
        <v>112</v>
      </c>
      <c r="D6035" s="6"/>
      <c r="E6035" s="6" t="s">
        <v>1071</v>
      </c>
      <c r="F6035" s="6" t="s">
        <v>11738</v>
      </c>
      <c r="G6035" s="30" t="s">
        <v>11739</v>
      </c>
    </row>
    <row r="6036" spans="1:7" ht="9.75" customHeight="1" x14ac:dyDescent="0.2">
      <c r="A6036" s="6">
        <v>120690</v>
      </c>
      <c r="B6036" s="6"/>
      <c r="C6036" s="6" t="s">
        <v>112</v>
      </c>
      <c r="D6036" s="6"/>
      <c r="E6036" s="6" t="s">
        <v>1071</v>
      </c>
      <c r="F6036" s="6" t="s">
        <v>11740</v>
      </c>
      <c r="G6036" s="30" t="s">
        <v>11741</v>
      </c>
    </row>
    <row r="6037" spans="1:7" ht="9.75" customHeight="1" x14ac:dyDescent="0.2">
      <c r="A6037" s="6">
        <v>120710</v>
      </c>
      <c r="B6037" s="6"/>
      <c r="C6037" s="6" t="s">
        <v>112</v>
      </c>
      <c r="D6037" s="6"/>
      <c r="E6037" s="6" t="s">
        <v>1071</v>
      </c>
      <c r="F6037" s="6" t="s">
        <v>11742</v>
      </c>
      <c r="G6037" s="30" t="s">
        <v>11743</v>
      </c>
    </row>
    <row r="6038" spans="1:7" ht="9.75" customHeight="1" x14ac:dyDescent="0.2">
      <c r="A6038" s="6">
        <v>120730</v>
      </c>
      <c r="B6038" s="6"/>
      <c r="C6038" s="6" t="s">
        <v>112</v>
      </c>
      <c r="D6038" s="6"/>
      <c r="E6038" s="6" t="s">
        <v>1071</v>
      </c>
      <c r="F6038" s="6" t="s">
        <v>7605</v>
      </c>
      <c r="G6038" s="30" t="s">
        <v>7606</v>
      </c>
    </row>
    <row r="6039" spans="1:7" ht="9.75" customHeight="1" x14ac:dyDescent="0.2">
      <c r="A6039" s="6">
        <v>120750</v>
      </c>
      <c r="B6039" s="6"/>
      <c r="C6039" s="6" t="s">
        <v>112</v>
      </c>
      <c r="D6039" s="6"/>
      <c r="E6039" s="6" t="s">
        <v>1071</v>
      </c>
      <c r="F6039" s="6" t="s">
        <v>11744</v>
      </c>
      <c r="G6039" s="30" t="s">
        <v>11745</v>
      </c>
    </row>
    <row r="6040" spans="1:7" ht="9.75" customHeight="1" x14ac:dyDescent="0.2">
      <c r="A6040" s="6">
        <v>120770</v>
      </c>
      <c r="B6040" s="6"/>
      <c r="C6040" s="6" t="s">
        <v>112</v>
      </c>
      <c r="D6040" s="6"/>
      <c r="E6040" s="6" t="s">
        <v>1071</v>
      </c>
      <c r="F6040" s="6" t="s">
        <v>7607</v>
      </c>
      <c r="G6040" s="30" t="s">
        <v>7608</v>
      </c>
    </row>
    <row r="6041" spans="1:7" ht="9.75" customHeight="1" x14ac:dyDescent="0.2">
      <c r="A6041" s="6">
        <v>120790</v>
      </c>
      <c r="B6041" s="6"/>
      <c r="C6041" s="6" t="s">
        <v>112</v>
      </c>
      <c r="D6041" s="6"/>
      <c r="E6041" s="6" t="s">
        <v>1071</v>
      </c>
      <c r="F6041" s="6" t="s">
        <v>3013</v>
      </c>
      <c r="G6041" s="30" t="s">
        <v>3014</v>
      </c>
    </row>
    <row r="6042" spans="1:7" ht="9.75" customHeight="1" x14ac:dyDescent="0.2">
      <c r="A6042" s="6">
        <v>120810</v>
      </c>
      <c r="B6042" s="6"/>
      <c r="C6042" s="6" t="s">
        <v>112</v>
      </c>
      <c r="D6042" s="6"/>
      <c r="E6042" s="6" t="s">
        <v>1071</v>
      </c>
      <c r="F6042" s="6" t="s">
        <v>3015</v>
      </c>
      <c r="G6042" s="30" t="s">
        <v>3016</v>
      </c>
    </row>
    <row r="6043" spans="1:7" ht="9.75" customHeight="1" x14ac:dyDescent="0.2">
      <c r="A6043" s="6">
        <v>120830</v>
      </c>
      <c r="B6043" s="6"/>
      <c r="C6043" s="6" t="s">
        <v>112</v>
      </c>
      <c r="D6043" s="6"/>
      <c r="E6043" s="6" t="s">
        <v>1071</v>
      </c>
      <c r="F6043" s="6" t="s">
        <v>3017</v>
      </c>
      <c r="G6043" s="30" t="s">
        <v>3018</v>
      </c>
    </row>
    <row r="6044" spans="1:7" ht="9.75" customHeight="1" x14ac:dyDescent="0.2">
      <c r="A6044" s="6">
        <v>120850</v>
      </c>
      <c r="B6044" s="6"/>
      <c r="C6044" s="6" t="s">
        <v>112</v>
      </c>
      <c r="D6044" s="6"/>
      <c r="E6044" s="6" t="s">
        <v>1071</v>
      </c>
      <c r="F6044" s="6" t="s">
        <v>11746</v>
      </c>
      <c r="G6044" s="30" t="s">
        <v>11747</v>
      </c>
    </row>
    <row r="6045" spans="1:7" ht="9.75" customHeight="1" x14ac:dyDescent="0.2">
      <c r="A6045" s="6">
        <v>120870</v>
      </c>
      <c r="B6045" s="6"/>
      <c r="C6045" s="6" t="s">
        <v>112</v>
      </c>
      <c r="D6045" s="6"/>
      <c r="E6045" s="6" t="s">
        <v>1071</v>
      </c>
      <c r="F6045" s="6" t="s">
        <v>3019</v>
      </c>
      <c r="G6045" s="30" t="s">
        <v>3020</v>
      </c>
    </row>
    <row r="6046" spans="1:7" ht="9.75" customHeight="1" x14ac:dyDescent="0.2">
      <c r="A6046" s="6">
        <v>120890</v>
      </c>
      <c r="B6046" s="6"/>
      <c r="C6046" s="6" t="s">
        <v>112</v>
      </c>
      <c r="D6046" s="6"/>
      <c r="E6046" s="6" t="s">
        <v>1071</v>
      </c>
      <c r="F6046" s="6" t="s">
        <v>3021</v>
      </c>
      <c r="G6046" s="30" t="s">
        <v>3022</v>
      </c>
    </row>
    <row r="6047" spans="1:7" ht="9.75" customHeight="1" x14ac:dyDescent="0.2">
      <c r="A6047" s="6">
        <v>120910</v>
      </c>
      <c r="B6047" s="6"/>
      <c r="C6047" s="6" t="s">
        <v>112</v>
      </c>
      <c r="D6047" s="6"/>
      <c r="E6047" s="6" t="s">
        <v>1071</v>
      </c>
      <c r="F6047" s="6" t="s">
        <v>3023</v>
      </c>
      <c r="G6047" s="30" t="s">
        <v>3024</v>
      </c>
    </row>
    <row r="6048" spans="1:7" ht="9.75" customHeight="1" x14ac:dyDescent="0.2">
      <c r="A6048" s="6">
        <v>120930</v>
      </c>
      <c r="B6048" s="6"/>
      <c r="C6048" s="6" t="s">
        <v>112</v>
      </c>
      <c r="D6048" s="6"/>
      <c r="E6048" s="6" t="s">
        <v>1071</v>
      </c>
      <c r="F6048" s="6" t="s">
        <v>3025</v>
      </c>
      <c r="G6048" s="30" t="s">
        <v>3026</v>
      </c>
    </row>
    <row r="6049" spans="1:7" ht="9.75" customHeight="1" x14ac:dyDescent="0.2">
      <c r="A6049" s="6">
        <v>120950</v>
      </c>
      <c r="B6049" s="6"/>
      <c r="C6049" s="6" t="s">
        <v>112</v>
      </c>
      <c r="D6049" s="6"/>
      <c r="E6049" s="6" t="s">
        <v>1071</v>
      </c>
      <c r="F6049" s="6" t="s">
        <v>3027</v>
      </c>
      <c r="G6049" s="30" t="s">
        <v>3028</v>
      </c>
    </row>
    <row r="6050" spans="1:7" ht="9.75" customHeight="1" x14ac:dyDescent="0.2">
      <c r="A6050" s="6">
        <v>120970</v>
      </c>
      <c r="B6050" s="6"/>
      <c r="C6050" s="6" t="s">
        <v>112</v>
      </c>
      <c r="D6050" s="6"/>
      <c r="E6050" s="6" t="s">
        <v>1071</v>
      </c>
      <c r="F6050" s="6" t="s">
        <v>3029</v>
      </c>
      <c r="G6050" s="30" t="s">
        <v>3030</v>
      </c>
    </row>
    <row r="6051" spans="1:7" ht="9.75" customHeight="1" x14ac:dyDescent="0.2">
      <c r="A6051" s="6">
        <v>120990</v>
      </c>
      <c r="B6051" s="6"/>
      <c r="C6051" s="6" t="s">
        <v>112</v>
      </c>
      <c r="D6051" s="6"/>
      <c r="E6051" s="6" t="s">
        <v>1071</v>
      </c>
      <c r="F6051" s="6" t="s">
        <v>3031</v>
      </c>
      <c r="G6051" s="30" t="s">
        <v>3032</v>
      </c>
    </row>
    <row r="6052" spans="1:7" ht="9.75" customHeight="1" x14ac:dyDescent="0.2">
      <c r="A6052" s="6">
        <v>121010</v>
      </c>
      <c r="B6052" s="6"/>
      <c r="C6052" s="6" t="s">
        <v>112</v>
      </c>
      <c r="D6052" s="6"/>
      <c r="E6052" s="6" t="s">
        <v>1071</v>
      </c>
      <c r="F6052" s="6" t="s">
        <v>3033</v>
      </c>
      <c r="G6052" s="30" t="s">
        <v>3034</v>
      </c>
    </row>
    <row r="6053" spans="1:7" ht="9.75" customHeight="1" x14ac:dyDescent="0.2">
      <c r="A6053" s="6">
        <v>121030</v>
      </c>
      <c r="B6053" s="6"/>
      <c r="C6053" s="6" t="s">
        <v>112</v>
      </c>
      <c r="D6053" s="6"/>
      <c r="E6053" s="6" t="s">
        <v>1071</v>
      </c>
      <c r="F6053" s="6" t="s">
        <v>3035</v>
      </c>
      <c r="G6053" s="30" t="s">
        <v>3036</v>
      </c>
    </row>
    <row r="6054" spans="1:7" ht="9.75" customHeight="1" x14ac:dyDescent="0.2">
      <c r="A6054" s="6">
        <v>121050</v>
      </c>
      <c r="B6054" s="6"/>
      <c r="C6054" s="6" t="s">
        <v>112</v>
      </c>
      <c r="D6054" s="6"/>
      <c r="E6054" s="6" t="s">
        <v>1071</v>
      </c>
      <c r="F6054" s="6" t="s">
        <v>3037</v>
      </c>
      <c r="G6054" s="30" t="s">
        <v>3038</v>
      </c>
    </row>
    <row r="6055" spans="1:7" ht="9.75" customHeight="1" x14ac:dyDescent="0.2">
      <c r="A6055" s="6">
        <v>121070</v>
      </c>
      <c r="B6055" s="6"/>
      <c r="C6055" s="6" t="s">
        <v>112</v>
      </c>
      <c r="D6055" s="6"/>
      <c r="E6055" s="6" t="s">
        <v>1071</v>
      </c>
      <c r="F6055" s="6" t="s">
        <v>3039</v>
      </c>
      <c r="G6055" s="30" t="s">
        <v>3040</v>
      </c>
    </row>
    <row r="6056" spans="1:7" ht="9.75" customHeight="1" x14ac:dyDescent="0.2">
      <c r="A6056" s="6">
        <v>121090</v>
      </c>
      <c r="B6056" s="6"/>
      <c r="C6056" s="6" t="s">
        <v>112</v>
      </c>
      <c r="D6056" s="6"/>
      <c r="E6056" s="6" t="s">
        <v>1071</v>
      </c>
      <c r="F6056" s="6" t="s">
        <v>3041</v>
      </c>
      <c r="G6056" s="30" t="s">
        <v>3042</v>
      </c>
    </row>
    <row r="6057" spans="1:7" ht="9.75" customHeight="1" x14ac:dyDescent="0.2">
      <c r="A6057" s="6">
        <v>121110</v>
      </c>
      <c r="B6057" s="6"/>
      <c r="C6057" s="6" t="s">
        <v>112</v>
      </c>
      <c r="D6057" s="6"/>
      <c r="E6057" s="6" t="s">
        <v>1071</v>
      </c>
      <c r="F6057" s="6" t="s">
        <v>3043</v>
      </c>
      <c r="G6057" s="30" t="s">
        <v>3044</v>
      </c>
    </row>
    <row r="6058" spans="1:7" ht="9.75" customHeight="1" x14ac:dyDescent="0.2">
      <c r="A6058" s="6">
        <v>121130</v>
      </c>
      <c r="B6058" s="6"/>
      <c r="C6058" s="6" t="s">
        <v>112</v>
      </c>
      <c r="D6058" s="6"/>
      <c r="E6058" s="6" t="s">
        <v>1071</v>
      </c>
      <c r="F6058" s="6" t="s">
        <v>3045</v>
      </c>
      <c r="G6058" s="30" t="s">
        <v>3046</v>
      </c>
    </row>
    <row r="6059" spans="1:7" ht="9.75" customHeight="1" x14ac:dyDescent="0.2">
      <c r="A6059" s="6">
        <v>121150</v>
      </c>
      <c r="B6059" s="6"/>
      <c r="C6059" s="6" t="s">
        <v>112</v>
      </c>
      <c r="D6059" s="6"/>
      <c r="E6059" s="6" t="s">
        <v>1071</v>
      </c>
      <c r="F6059" s="6" t="s">
        <v>3047</v>
      </c>
      <c r="G6059" s="30" t="s">
        <v>3048</v>
      </c>
    </row>
    <row r="6060" spans="1:7" ht="9.75" customHeight="1" x14ac:dyDescent="0.2">
      <c r="A6060" s="6">
        <v>121170</v>
      </c>
      <c r="B6060" s="6"/>
      <c r="C6060" s="6" t="s">
        <v>112</v>
      </c>
      <c r="D6060" s="6"/>
      <c r="E6060" s="6" t="s">
        <v>1071</v>
      </c>
      <c r="F6060" s="6" t="s">
        <v>3049</v>
      </c>
      <c r="G6060" s="30" t="s">
        <v>3050</v>
      </c>
    </row>
    <row r="6061" spans="1:7" ht="9.75" customHeight="1" x14ac:dyDescent="0.2">
      <c r="A6061" s="6">
        <v>121190</v>
      </c>
      <c r="B6061" s="6"/>
      <c r="C6061" s="6" t="s">
        <v>112</v>
      </c>
      <c r="D6061" s="6"/>
      <c r="E6061" s="6" t="s">
        <v>1071</v>
      </c>
      <c r="F6061" s="6" t="s">
        <v>3051</v>
      </c>
      <c r="G6061" s="30" t="s">
        <v>3052</v>
      </c>
    </row>
    <row r="6062" spans="1:7" ht="9.75" customHeight="1" x14ac:dyDescent="0.2">
      <c r="A6062" s="6">
        <v>121210</v>
      </c>
      <c r="B6062" s="6"/>
      <c r="C6062" s="6" t="s">
        <v>112</v>
      </c>
      <c r="D6062" s="6"/>
      <c r="E6062" s="6" t="s">
        <v>1071</v>
      </c>
      <c r="F6062" s="6" t="s">
        <v>3055</v>
      </c>
      <c r="G6062" s="30" t="s">
        <v>3056</v>
      </c>
    </row>
    <row r="6063" spans="1:7" ht="9.75" customHeight="1" x14ac:dyDescent="0.2">
      <c r="A6063" s="6">
        <v>121230</v>
      </c>
      <c r="B6063" s="6"/>
      <c r="C6063" s="6" t="s">
        <v>112</v>
      </c>
      <c r="D6063" s="6"/>
      <c r="E6063" s="6" t="s">
        <v>1071</v>
      </c>
      <c r="F6063" s="6" t="s">
        <v>3057</v>
      </c>
      <c r="G6063" s="30" t="s">
        <v>3058</v>
      </c>
    </row>
    <row r="6064" spans="1:7" ht="9.75" customHeight="1" x14ac:dyDescent="0.2">
      <c r="A6064" s="6">
        <v>121250</v>
      </c>
      <c r="B6064" s="6"/>
      <c r="C6064" s="6" t="s">
        <v>112</v>
      </c>
      <c r="D6064" s="6"/>
      <c r="E6064" s="6" t="s">
        <v>1071</v>
      </c>
      <c r="F6064" s="6" t="s">
        <v>3961</v>
      </c>
      <c r="G6064" s="30" t="s">
        <v>4703</v>
      </c>
    </row>
    <row r="6065" spans="1:7" ht="9.75" customHeight="1" x14ac:dyDescent="0.2">
      <c r="A6065" s="6">
        <v>121270</v>
      </c>
      <c r="B6065" s="6"/>
      <c r="C6065" s="6" t="s">
        <v>112</v>
      </c>
      <c r="D6065" s="6"/>
      <c r="E6065" s="6" t="s">
        <v>1585</v>
      </c>
      <c r="F6065" s="6" t="s">
        <v>11748</v>
      </c>
      <c r="G6065" s="30" t="s">
        <v>11749</v>
      </c>
    </row>
    <row r="6066" spans="1:7" ht="9.75" customHeight="1" x14ac:dyDescent="0.2">
      <c r="A6066" s="6">
        <v>121290</v>
      </c>
      <c r="B6066" s="6"/>
      <c r="C6066" s="6" t="s">
        <v>112</v>
      </c>
      <c r="D6066" s="6"/>
      <c r="E6066" s="6" t="s">
        <v>1585</v>
      </c>
      <c r="F6066" s="6" t="s">
        <v>11750</v>
      </c>
      <c r="G6066" s="30" t="s">
        <v>11751</v>
      </c>
    </row>
    <row r="6067" spans="1:7" ht="9.75" customHeight="1" x14ac:dyDescent="0.2">
      <c r="A6067" s="6">
        <v>121310</v>
      </c>
      <c r="B6067" s="6"/>
      <c r="C6067" s="6" t="s">
        <v>112</v>
      </c>
      <c r="D6067" s="6"/>
      <c r="E6067" s="6" t="s">
        <v>1585</v>
      </c>
      <c r="F6067" s="6" t="s">
        <v>3971</v>
      </c>
      <c r="G6067" s="30" t="s">
        <v>3972</v>
      </c>
    </row>
    <row r="6068" spans="1:7" ht="9.75" customHeight="1" x14ac:dyDescent="0.2">
      <c r="A6068" s="6">
        <v>121330</v>
      </c>
      <c r="B6068" s="6"/>
      <c r="C6068" s="6" t="s">
        <v>112</v>
      </c>
      <c r="D6068" s="6"/>
      <c r="E6068" s="6" t="s">
        <v>1585</v>
      </c>
      <c r="F6068" s="6" t="s">
        <v>11752</v>
      </c>
      <c r="G6068" s="30" t="s">
        <v>11753</v>
      </c>
    </row>
    <row r="6069" spans="1:7" ht="9.75" customHeight="1" x14ac:dyDescent="0.2">
      <c r="A6069" s="6">
        <v>121350</v>
      </c>
      <c r="B6069" s="6"/>
      <c r="C6069" s="6" t="s">
        <v>112</v>
      </c>
      <c r="D6069" s="6"/>
      <c r="E6069" s="6" t="s">
        <v>1585</v>
      </c>
      <c r="F6069" s="6" t="s">
        <v>11754</v>
      </c>
      <c r="G6069" s="30" t="s">
        <v>11755</v>
      </c>
    </row>
    <row r="6070" spans="1:7" ht="9.75" customHeight="1" x14ac:dyDescent="0.2">
      <c r="A6070" s="6">
        <v>121370</v>
      </c>
      <c r="B6070" s="6"/>
      <c r="C6070" s="6" t="s">
        <v>112</v>
      </c>
      <c r="D6070" s="6"/>
      <c r="E6070" s="6" t="s">
        <v>371</v>
      </c>
      <c r="F6070" s="6" t="s">
        <v>2651</v>
      </c>
      <c r="G6070" s="30" t="s">
        <v>2652</v>
      </c>
    </row>
    <row r="6071" spans="1:7" ht="9.75" customHeight="1" x14ac:dyDescent="0.2">
      <c r="A6071" s="6">
        <v>121390</v>
      </c>
      <c r="B6071" s="6"/>
      <c r="C6071" s="6" t="s">
        <v>112</v>
      </c>
      <c r="D6071" s="6"/>
      <c r="E6071" s="6" t="s">
        <v>371</v>
      </c>
      <c r="F6071" s="6" t="s">
        <v>2659</v>
      </c>
      <c r="G6071" s="30" t="s">
        <v>2660</v>
      </c>
    </row>
    <row r="6072" spans="1:7" ht="9.75" customHeight="1" x14ac:dyDescent="0.2">
      <c r="A6072" s="6">
        <v>121410</v>
      </c>
      <c r="B6072" s="6"/>
      <c r="C6072" s="6" t="s">
        <v>112</v>
      </c>
      <c r="D6072" s="6"/>
      <c r="E6072" s="6" t="s">
        <v>371</v>
      </c>
      <c r="F6072" s="6" t="s">
        <v>2693</v>
      </c>
      <c r="G6072" s="30" t="s">
        <v>2694</v>
      </c>
    </row>
    <row r="6073" spans="1:7" ht="9.75" customHeight="1" x14ac:dyDescent="0.2">
      <c r="A6073" s="6">
        <v>121430</v>
      </c>
      <c r="B6073" s="6"/>
      <c r="C6073" s="6" t="s">
        <v>112</v>
      </c>
      <c r="D6073" s="6"/>
      <c r="E6073" s="6" t="s">
        <v>371</v>
      </c>
      <c r="F6073" s="6" t="s">
        <v>2695</v>
      </c>
      <c r="G6073" s="30" t="s">
        <v>2696</v>
      </c>
    </row>
    <row r="6074" spans="1:7" ht="9.75" customHeight="1" x14ac:dyDescent="0.2">
      <c r="A6074" s="6">
        <v>121450</v>
      </c>
      <c r="B6074" s="6"/>
      <c r="C6074" s="6" t="s">
        <v>112</v>
      </c>
      <c r="D6074" s="6"/>
      <c r="E6074" s="6" t="s">
        <v>371</v>
      </c>
      <c r="F6074" s="6" t="s">
        <v>2697</v>
      </c>
      <c r="G6074" s="30" t="s">
        <v>2698</v>
      </c>
    </row>
    <row r="6075" spans="1:7" ht="9.75" customHeight="1" x14ac:dyDescent="0.2">
      <c r="A6075" s="6">
        <v>121470</v>
      </c>
      <c r="B6075" s="6"/>
      <c r="C6075" s="6" t="s">
        <v>112</v>
      </c>
      <c r="D6075" s="6"/>
      <c r="E6075" s="6" t="s">
        <v>371</v>
      </c>
      <c r="F6075" s="6" t="s">
        <v>2703</v>
      </c>
      <c r="G6075" s="30" t="s">
        <v>2704</v>
      </c>
    </row>
    <row r="6076" spans="1:7" ht="9.75" customHeight="1" x14ac:dyDescent="0.2">
      <c r="A6076" s="6">
        <v>121490</v>
      </c>
      <c r="B6076" s="6"/>
      <c r="C6076" s="6" t="s">
        <v>112</v>
      </c>
      <c r="D6076" s="6"/>
      <c r="E6076" s="6" t="s">
        <v>371</v>
      </c>
      <c r="F6076" s="6" t="s">
        <v>2705</v>
      </c>
      <c r="G6076" s="30" t="s">
        <v>2706</v>
      </c>
    </row>
    <row r="6077" spans="1:7" ht="9.75" customHeight="1" x14ac:dyDescent="0.2">
      <c r="A6077" s="6">
        <v>121510</v>
      </c>
      <c r="B6077" s="6"/>
      <c r="C6077" s="6" t="s">
        <v>112</v>
      </c>
      <c r="D6077" s="6"/>
      <c r="E6077" s="6" t="s">
        <v>371</v>
      </c>
      <c r="F6077" s="6" t="s">
        <v>2721</v>
      </c>
      <c r="G6077" s="30" t="s">
        <v>2722</v>
      </c>
    </row>
    <row r="6078" spans="1:7" ht="9.75" customHeight="1" x14ac:dyDescent="0.2">
      <c r="A6078" s="6">
        <v>121530</v>
      </c>
      <c r="B6078" s="6"/>
      <c r="C6078" s="6" t="s">
        <v>112</v>
      </c>
      <c r="D6078" s="6"/>
      <c r="E6078" s="6" t="s">
        <v>371</v>
      </c>
      <c r="F6078" s="6" t="s">
        <v>2725</v>
      </c>
      <c r="G6078" s="30" t="s">
        <v>2726</v>
      </c>
    </row>
    <row r="6079" spans="1:7" ht="9.75" customHeight="1" x14ac:dyDescent="0.2">
      <c r="A6079" s="6">
        <v>121550</v>
      </c>
      <c r="B6079" s="6"/>
      <c r="C6079" s="6" t="s">
        <v>112</v>
      </c>
      <c r="D6079" s="6"/>
      <c r="E6079" s="6" t="s">
        <v>371</v>
      </c>
      <c r="F6079" s="6" t="s">
        <v>2735</v>
      </c>
      <c r="G6079" s="30" t="s">
        <v>2736</v>
      </c>
    </row>
    <row r="6080" spans="1:7" ht="9.75" customHeight="1" x14ac:dyDescent="0.2">
      <c r="A6080" s="6">
        <v>121570</v>
      </c>
      <c r="B6080" s="6"/>
      <c r="C6080" s="6" t="s">
        <v>112</v>
      </c>
      <c r="D6080" s="6"/>
      <c r="E6080" s="6" t="s">
        <v>371</v>
      </c>
      <c r="F6080" s="6" t="s">
        <v>2750</v>
      </c>
      <c r="G6080" s="30" t="s">
        <v>2751</v>
      </c>
    </row>
    <row r="6081" spans="1:7" ht="9.75" customHeight="1" x14ac:dyDescent="0.2">
      <c r="A6081" s="6">
        <v>121590</v>
      </c>
      <c r="B6081" s="6"/>
      <c r="C6081" s="6" t="s">
        <v>112</v>
      </c>
      <c r="D6081" s="6"/>
      <c r="E6081" s="6" t="s">
        <v>371</v>
      </c>
      <c r="F6081" s="6" t="s">
        <v>2754</v>
      </c>
      <c r="G6081" s="30" t="s">
        <v>2755</v>
      </c>
    </row>
    <row r="6082" spans="1:7" ht="9.75" customHeight="1" x14ac:dyDescent="0.2">
      <c r="A6082" s="6">
        <v>121610</v>
      </c>
      <c r="B6082" s="6"/>
      <c r="C6082" s="6" t="s">
        <v>112</v>
      </c>
      <c r="D6082" s="6"/>
      <c r="E6082" s="6" t="s">
        <v>371</v>
      </c>
      <c r="F6082" s="6" t="s">
        <v>2758</v>
      </c>
      <c r="G6082" s="30" t="s">
        <v>2759</v>
      </c>
    </row>
    <row r="6083" spans="1:7" ht="9.75" customHeight="1" x14ac:dyDescent="0.2">
      <c r="A6083" s="6">
        <v>121630</v>
      </c>
      <c r="B6083" s="6"/>
      <c r="C6083" s="6" t="s">
        <v>112</v>
      </c>
      <c r="D6083" s="6"/>
      <c r="E6083" s="6" t="s">
        <v>371</v>
      </c>
      <c r="F6083" s="6" t="s">
        <v>2760</v>
      </c>
      <c r="G6083" s="30" t="s">
        <v>2761</v>
      </c>
    </row>
    <row r="6084" spans="1:7" ht="9.75" customHeight="1" x14ac:dyDescent="0.2">
      <c r="A6084" s="6">
        <v>121650</v>
      </c>
      <c r="B6084" s="6"/>
      <c r="C6084" s="6" t="s">
        <v>112</v>
      </c>
      <c r="D6084" s="6"/>
      <c r="E6084" s="6" t="s">
        <v>371</v>
      </c>
      <c r="F6084" s="6" t="s">
        <v>376</v>
      </c>
      <c r="G6084" s="30" t="s">
        <v>2796</v>
      </c>
    </row>
    <row r="6085" spans="1:7" ht="9.75" customHeight="1" x14ac:dyDescent="0.2">
      <c r="A6085" s="6">
        <v>121670</v>
      </c>
      <c r="B6085" s="6"/>
      <c r="C6085" s="6" t="s">
        <v>112</v>
      </c>
      <c r="D6085" s="6"/>
      <c r="E6085" s="6" t="s">
        <v>371</v>
      </c>
      <c r="F6085" s="6" t="s">
        <v>1581</v>
      </c>
      <c r="G6085" s="30" t="s">
        <v>2797</v>
      </c>
    </row>
    <row r="6086" spans="1:7" ht="9.75" customHeight="1" x14ac:dyDescent="0.2">
      <c r="A6086" s="6">
        <v>121690</v>
      </c>
      <c r="B6086" s="6"/>
      <c r="C6086" s="6" t="s">
        <v>112</v>
      </c>
      <c r="D6086" s="6"/>
      <c r="E6086" s="6" t="s">
        <v>371</v>
      </c>
      <c r="F6086" s="6" t="s">
        <v>2798</v>
      </c>
      <c r="G6086" s="30" t="s">
        <v>2799</v>
      </c>
    </row>
    <row r="6087" spans="1:7" ht="9.75" customHeight="1" x14ac:dyDescent="0.2">
      <c r="A6087" s="6">
        <v>121710</v>
      </c>
      <c r="B6087" s="6"/>
      <c r="C6087" s="6" t="s">
        <v>112</v>
      </c>
      <c r="D6087" s="6"/>
      <c r="E6087" s="6" t="s">
        <v>371</v>
      </c>
      <c r="F6087" s="6" t="s">
        <v>2800</v>
      </c>
      <c r="G6087" s="30" t="s">
        <v>2801</v>
      </c>
    </row>
    <row r="6088" spans="1:7" ht="9.75" customHeight="1" x14ac:dyDescent="0.2">
      <c r="A6088" s="6">
        <v>121730</v>
      </c>
      <c r="B6088" s="6"/>
      <c r="C6088" s="6" t="s">
        <v>112</v>
      </c>
      <c r="D6088" s="6"/>
      <c r="E6088" s="6" t="s">
        <v>371</v>
      </c>
      <c r="F6088" s="6" t="s">
        <v>2802</v>
      </c>
      <c r="G6088" s="30" t="s">
        <v>2803</v>
      </c>
    </row>
    <row r="6089" spans="1:7" ht="9.75" customHeight="1" x14ac:dyDescent="0.2">
      <c r="A6089" s="6">
        <v>121750</v>
      </c>
      <c r="B6089" s="6"/>
      <c r="C6089" s="6" t="s">
        <v>112</v>
      </c>
      <c r="D6089" s="6"/>
      <c r="E6089" s="6" t="s">
        <v>371</v>
      </c>
      <c r="F6089" s="6" t="s">
        <v>2812</v>
      </c>
      <c r="G6089" s="30" t="s">
        <v>2813</v>
      </c>
    </row>
    <row r="6090" spans="1:7" ht="9.75" customHeight="1" x14ac:dyDescent="0.2">
      <c r="A6090" s="6">
        <v>121770</v>
      </c>
      <c r="B6090" s="6"/>
      <c r="C6090" s="6" t="s">
        <v>112</v>
      </c>
      <c r="D6090" s="6"/>
      <c r="E6090" s="6" t="s">
        <v>371</v>
      </c>
      <c r="F6090" s="6" t="s">
        <v>2814</v>
      </c>
      <c r="G6090" s="30" t="s">
        <v>2815</v>
      </c>
    </row>
    <row r="6091" spans="1:7" ht="9.75" customHeight="1" x14ac:dyDescent="0.2">
      <c r="A6091" s="6">
        <v>121790</v>
      </c>
      <c r="B6091" s="6"/>
      <c r="C6091" s="6" t="s">
        <v>112</v>
      </c>
      <c r="D6091" s="6"/>
      <c r="E6091" s="6" t="s">
        <v>371</v>
      </c>
      <c r="F6091" s="6" t="s">
        <v>2837</v>
      </c>
      <c r="G6091" s="30" t="s">
        <v>2838</v>
      </c>
    </row>
    <row r="6092" spans="1:7" ht="9.75" customHeight="1" x14ac:dyDescent="0.2">
      <c r="A6092" s="6">
        <v>121810</v>
      </c>
      <c r="B6092" s="6"/>
      <c r="C6092" s="6" t="s">
        <v>112</v>
      </c>
      <c r="D6092" s="6"/>
      <c r="E6092" s="6" t="s">
        <v>371</v>
      </c>
      <c r="F6092" s="6" t="s">
        <v>2844</v>
      </c>
      <c r="G6092" s="30" t="s">
        <v>2845</v>
      </c>
    </row>
    <row r="6093" spans="1:7" ht="9.75" customHeight="1" x14ac:dyDescent="0.2">
      <c r="A6093" s="6">
        <v>121830</v>
      </c>
      <c r="B6093" s="6"/>
      <c r="C6093" s="6" t="s">
        <v>112</v>
      </c>
      <c r="D6093" s="6"/>
      <c r="E6093" s="6" t="s">
        <v>371</v>
      </c>
      <c r="F6093" s="6" t="s">
        <v>2858</v>
      </c>
      <c r="G6093" s="30" t="s">
        <v>2859</v>
      </c>
    </row>
    <row r="6094" spans="1:7" ht="9.75" customHeight="1" x14ac:dyDescent="0.2">
      <c r="A6094" s="6">
        <v>121850</v>
      </c>
      <c r="B6094" s="6"/>
      <c r="C6094" s="6" t="s">
        <v>112</v>
      </c>
      <c r="D6094" s="6"/>
      <c r="E6094" s="6" t="s">
        <v>371</v>
      </c>
      <c r="F6094" s="6" t="s">
        <v>2891</v>
      </c>
      <c r="G6094" s="30" t="s">
        <v>2892</v>
      </c>
    </row>
    <row r="6095" spans="1:7" ht="9.75" customHeight="1" x14ac:dyDescent="0.2">
      <c r="A6095" s="6">
        <v>121870</v>
      </c>
      <c r="B6095" s="6"/>
      <c r="C6095" s="6" t="s">
        <v>112</v>
      </c>
      <c r="D6095" s="6"/>
      <c r="E6095" s="6" t="s">
        <v>371</v>
      </c>
      <c r="F6095" s="6" t="s">
        <v>2899</v>
      </c>
      <c r="G6095" s="30" t="s">
        <v>2900</v>
      </c>
    </row>
    <row r="6096" spans="1:7" ht="9.75" customHeight="1" x14ac:dyDescent="0.2">
      <c r="A6096" s="6">
        <v>121890</v>
      </c>
      <c r="B6096" s="6"/>
      <c r="C6096" s="6" t="s">
        <v>112</v>
      </c>
      <c r="D6096" s="6"/>
      <c r="E6096" s="6" t="s">
        <v>371</v>
      </c>
      <c r="F6096" s="6" t="s">
        <v>2905</v>
      </c>
      <c r="G6096" s="30" t="s">
        <v>2906</v>
      </c>
    </row>
    <row r="6097" spans="1:7" ht="9.75" customHeight="1" x14ac:dyDescent="0.2">
      <c r="A6097" s="6">
        <v>121910</v>
      </c>
      <c r="B6097" s="6"/>
      <c r="C6097" s="6" t="s">
        <v>112</v>
      </c>
      <c r="D6097" s="6"/>
      <c r="E6097" s="6" t="s">
        <v>371</v>
      </c>
      <c r="F6097" s="6" t="s">
        <v>2915</v>
      </c>
      <c r="G6097" s="30" t="s">
        <v>2916</v>
      </c>
    </row>
    <row r="6098" spans="1:7" ht="9.75" customHeight="1" x14ac:dyDescent="0.2">
      <c r="A6098" s="6">
        <v>121930</v>
      </c>
      <c r="B6098" s="6"/>
      <c r="C6098" s="6" t="s">
        <v>112</v>
      </c>
      <c r="D6098" s="6"/>
      <c r="E6098" s="6" t="s">
        <v>371</v>
      </c>
      <c r="F6098" s="6" t="s">
        <v>2919</v>
      </c>
      <c r="G6098" s="30" t="s">
        <v>2920</v>
      </c>
    </row>
    <row r="6099" spans="1:7" ht="9.75" customHeight="1" x14ac:dyDescent="0.2">
      <c r="A6099" s="6">
        <v>121950</v>
      </c>
      <c r="B6099" s="6"/>
      <c r="C6099" s="6" t="s">
        <v>112</v>
      </c>
      <c r="D6099" s="6"/>
      <c r="E6099" s="6" t="s">
        <v>371</v>
      </c>
      <c r="F6099" s="6" t="s">
        <v>2927</v>
      </c>
      <c r="G6099" s="30" t="s">
        <v>2928</v>
      </c>
    </row>
    <row r="6100" spans="1:7" ht="9.75" customHeight="1" x14ac:dyDescent="0.2">
      <c r="A6100" s="6">
        <v>121970</v>
      </c>
      <c r="B6100" s="6"/>
      <c r="C6100" s="6" t="s">
        <v>112</v>
      </c>
      <c r="D6100" s="6"/>
      <c r="E6100" s="6" t="s">
        <v>371</v>
      </c>
      <c r="F6100" s="6" t="s">
        <v>2937</v>
      </c>
      <c r="G6100" s="30" t="s">
        <v>7602</v>
      </c>
    </row>
    <row r="6101" spans="1:7" ht="9.75" customHeight="1" x14ac:dyDescent="0.2">
      <c r="A6101" s="6">
        <v>121990</v>
      </c>
      <c r="B6101" s="6"/>
      <c r="C6101" s="6" t="s">
        <v>112</v>
      </c>
      <c r="D6101" s="6"/>
      <c r="E6101" s="6" t="s">
        <v>371</v>
      </c>
      <c r="F6101" s="6" t="s">
        <v>2947</v>
      </c>
      <c r="G6101" s="30" t="s">
        <v>2948</v>
      </c>
    </row>
    <row r="6102" spans="1:7" ht="9.75" customHeight="1" x14ac:dyDescent="0.2">
      <c r="A6102" s="6">
        <v>122010</v>
      </c>
      <c r="B6102" s="6"/>
      <c r="C6102" s="6" t="s">
        <v>112</v>
      </c>
      <c r="D6102" s="6"/>
      <c r="E6102" s="6" t="s">
        <v>371</v>
      </c>
      <c r="F6102" s="6" t="s">
        <v>2949</v>
      </c>
      <c r="G6102" s="30" t="s">
        <v>2950</v>
      </c>
    </row>
    <row r="6103" spans="1:7" ht="9.75" customHeight="1" x14ac:dyDescent="0.2">
      <c r="A6103" s="6">
        <v>122030</v>
      </c>
      <c r="B6103" s="6"/>
      <c r="C6103" s="6" t="s">
        <v>112</v>
      </c>
      <c r="D6103" s="6"/>
      <c r="E6103" s="6" t="s">
        <v>371</v>
      </c>
      <c r="F6103" s="6" t="s">
        <v>2965</v>
      </c>
      <c r="G6103" s="30" t="s">
        <v>2966</v>
      </c>
    </row>
    <row r="6104" spans="1:7" ht="9.75" customHeight="1" x14ac:dyDescent="0.2">
      <c r="A6104" s="6">
        <v>122050</v>
      </c>
      <c r="B6104" s="6"/>
      <c r="C6104" s="6" t="s">
        <v>112</v>
      </c>
      <c r="D6104" s="6"/>
      <c r="E6104" s="6" t="s">
        <v>371</v>
      </c>
      <c r="F6104" s="6" t="s">
        <v>2967</v>
      </c>
      <c r="G6104" s="30" t="s">
        <v>2968</v>
      </c>
    </row>
    <row r="6105" spans="1:7" ht="9.75" customHeight="1" x14ac:dyDescent="0.2">
      <c r="A6105" s="6">
        <v>122070</v>
      </c>
      <c r="B6105" s="6"/>
      <c r="C6105" s="6" t="s">
        <v>112</v>
      </c>
      <c r="D6105" s="6"/>
      <c r="E6105" s="6" t="s">
        <v>371</v>
      </c>
      <c r="F6105" s="6" t="s">
        <v>2969</v>
      </c>
      <c r="G6105" s="30" t="s">
        <v>2970</v>
      </c>
    </row>
    <row r="6106" spans="1:7" ht="9.75" customHeight="1" x14ac:dyDescent="0.2">
      <c r="A6106" s="6">
        <v>122090</v>
      </c>
      <c r="B6106" s="6"/>
      <c r="C6106" s="6" t="s">
        <v>112</v>
      </c>
      <c r="D6106" s="6"/>
      <c r="E6106" s="6" t="s">
        <v>371</v>
      </c>
      <c r="F6106" s="6" t="s">
        <v>2973</v>
      </c>
      <c r="G6106" s="30" t="s">
        <v>2974</v>
      </c>
    </row>
    <row r="6107" spans="1:7" ht="9.75" customHeight="1" x14ac:dyDescent="0.2">
      <c r="A6107" s="6">
        <v>122110</v>
      </c>
      <c r="B6107" s="6"/>
      <c r="C6107" s="6" t="s">
        <v>112</v>
      </c>
      <c r="D6107" s="6"/>
      <c r="E6107" s="6" t="s">
        <v>371</v>
      </c>
      <c r="F6107" s="6" t="s">
        <v>2975</v>
      </c>
      <c r="G6107" s="30" t="s">
        <v>2976</v>
      </c>
    </row>
    <row r="6108" spans="1:7" ht="9.75" customHeight="1" x14ac:dyDescent="0.2">
      <c r="A6108" s="6">
        <v>122130</v>
      </c>
      <c r="B6108" s="6"/>
      <c r="C6108" s="6" t="s">
        <v>112</v>
      </c>
      <c r="D6108" s="6"/>
      <c r="E6108" s="6" t="s">
        <v>371</v>
      </c>
      <c r="F6108" s="6" t="s">
        <v>2977</v>
      </c>
      <c r="G6108" s="30" t="s">
        <v>2978</v>
      </c>
    </row>
    <row r="6109" spans="1:7" ht="9.75" customHeight="1" x14ac:dyDescent="0.2">
      <c r="A6109" s="6">
        <v>122150</v>
      </c>
      <c r="B6109" s="6"/>
      <c r="C6109" s="6" t="s">
        <v>112</v>
      </c>
      <c r="D6109" s="6"/>
      <c r="E6109" s="6" t="s">
        <v>371</v>
      </c>
      <c r="F6109" s="6" t="s">
        <v>2981</v>
      </c>
      <c r="G6109" s="30" t="s">
        <v>2982</v>
      </c>
    </row>
    <row r="6110" spans="1:7" ht="9.75" customHeight="1" x14ac:dyDescent="0.2">
      <c r="A6110" s="6">
        <v>122170</v>
      </c>
      <c r="B6110" s="6"/>
      <c r="C6110" s="6" t="s">
        <v>112</v>
      </c>
      <c r="D6110" s="6"/>
      <c r="E6110" s="6" t="s">
        <v>371</v>
      </c>
      <c r="F6110" s="6" t="s">
        <v>2983</v>
      </c>
      <c r="G6110" s="30" t="s">
        <v>2984</v>
      </c>
    </row>
    <row r="6111" spans="1:7" ht="9.75" customHeight="1" x14ac:dyDescent="0.2">
      <c r="A6111" s="6">
        <v>122190</v>
      </c>
      <c r="B6111" s="6"/>
      <c r="C6111" s="6" t="s">
        <v>112</v>
      </c>
      <c r="D6111" s="6"/>
      <c r="E6111" s="6" t="s">
        <v>371</v>
      </c>
      <c r="F6111" s="6" t="s">
        <v>2985</v>
      </c>
      <c r="G6111" s="30" t="s">
        <v>2986</v>
      </c>
    </row>
  </sheetData>
  <autoFilter ref="A1:G6111" xr:uid="{00000000-0009-0000-0000-000002000000}"/>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00"/>
  <sheetViews>
    <sheetView workbookViewId="0">
      <pane ySplit="1" topLeftCell="A2" activePane="bottomLeft" state="frozen"/>
      <selection pane="bottomLeft" activeCell="B3" sqref="B3"/>
    </sheetView>
  </sheetViews>
  <sheetFormatPr defaultColWidth="14.3984375" defaultRowHeight="15" customHeight="1" x14ac:dyDescent="0.2"/>
  <cols>
    <col min="1" max="1" width="21.19921875" customWidth="1"/>
    <col min="2" max="2" width="8.19921875" customWidth="1"/>
    <col min="3" max="3" width="25.59765625" customWidth="1"/>
    <col min="4" max="4" width="105.3984375" customWidth="1"/>
    <col min="5" max="5" width="21.69921875" customWidth="1"/>
    <col min="6" max="7" width="20.59765625" customWidth="1"/>
    <col min="8" max="26" width="8.69921875" customWidth="1"/>
  </cols>
  <sheetData>
    <row r="1" spans="1:7" ht="9.75" customHeight="1" x14ac:dyDescent="0.2">
      <c r="A1" s="11" t="s">
        <v>88</v>
      </c>
      <c r="B1" s="11" t="s">
        <v>90</v>
      </c>
      <c r="C1" s="11" t="s">
        <v>92</v>
      </c>
      <c r="D1" s="15" t="s">
        <v>96</v>
      </c>
      <c r="E1" s="16" t="s">
        <v>98</v>
      </c>
      <c r="F1" s="11" t="s">
        <v>100</v>
      </c>
      <c r="G1" s="11" t="s">
        <v>102</v>
      </c>
    </row>
    <row r="2" spans="1:7" ht="9.75" customHeight="1" x14ac:dyDescent="0.2">
      <c r="A2" s="6" t="s">
        <v>1018</v>
      </c>
      <c r="B2" s="37" t="s">
        <v>3834</v>
      </c>
      <c r="C2" s="37" t="s">
        <v>4286</v>
      </c>
      <c r="D2" s="37" t="s">
        <v>11756</v>
      </c>
      <c r="E2" s="37"/>
      <c r="F2" s="37" t="s">
        <v>1025</v>
      </c>
      <c r="G2" s="37" t="s">
        <v>1025</v>
      </c>
    </row>
    <row r="3" spans="1:7" ht="9.75" customHeight="1" x14ac:dyDescent="0.2">
      <c r="A3" s="6" t="s">
        <v>1018</v>
      </c>
      <c r="B3" s="38" t="s">
        <v>4223</v>
      </c>
      <c r="C3" s="38" t="s">
        <v>4224</v>
      </c>
      <c r="D3" s="38" t="s">
        <v>11757</v>
      </c>
      <c r="E3" s="38"/>
      <c r="F3" s="38" t="s">
        <v>1029</v>
      </c>
      <c r="G3" s="38" t="s">
        <v>1029</v>
      </c>
    </row>
    <row r="4" spans="1:7" ht="9.75" customHeight="1" x14ac:dyDescent="0.2">
      <c r="A4" s="6" t="s">
        <v>1018</v>
      </c>
      <c r="B4" s="38" t="s">
        <v>4225</v>
      </c>
      <c r="C4" s="38" t="s">
        <v>4226</v>
      </c>
      <c r="D4" s="38" t="s">
        <v>11758</v>
      </c>
      <c r="E4" s="38"/>
      <c r="F4" s="38" t="s">
        <v>1029</v>
      </c>
      <c r="G4" s="38" t="s">
        <v>1029</v>
      </c>
    </row>
    <row r="5" spans="1:7" ht="9.75" customHeight="1" x14ac:dyDescent="0.2">
      <c r="A5" s="6" t="s">
        <v>1018</v>
      </c>
      <c r="B5" s="38" t="s">
        <v>4233</v>
      </c>
      <c r="C5" s="38" t="s">
        <v>4234</v>
      </c>
      <c r="D5" s="38" t="s">
        <v>11759</v>
      </c>
      <c r="E5" s="38"/>
      <c r="F5" s="38" t="s">
        <v>1029</v>
      </c>
      <c r="G5" s="38" t="s">
        <v>1029</v>
      </c>
    </row>
    <row r="6" spans="1:7" ht="9.75" customHeight="1" x14ac:dyDescent="0.2">
      <c r="A6" s="6" t="s">
        <v>1018</v>
      </c>
      <c r="B6" s="39" t="s">
        <v>4241</v>
      </c>
      <c r="C6" s="38" t="s">
        <v>4242</v>
      </c>
      <c r="D6" s="38" t="s">
        <v>11760</v>
      </c>
      <c r="E6" s="38"/>
      <c r="F6" s="38" t="s">
        <v>1029</v>
      </c>
      <c r="G6" s="38" t="s">
        <v>1029</v>
      </c>
    </row>
    <row r="7" spans="1:7" ht="9.75" customHeight="1" x14ac:dyDescent="0.2">
      <c r="A7" s="6" t="s">
        <v>1018</v>
      </c>
      <c r="B7" s="38" t="s">
        <v>4245</v>
      </c>
      <c r="C7" s="38" t="s">
        <v>4246</v>
      </c>
      <c r="D7" s="38" t="s">
        <v>11761</v>
      </c>
      <c r="E7" s="38"/>
      <c r="F7" s="38" t="s">
        <v>1029</v>
      </c>
      <c r="G7" s="38" t="s">
        <v>1029</v>
      </c>
    </row>
    <row r="8" spans="1:7" ht="9.75" customHeight="1" x14ac:dyDescent="0.2">
      <c r="A8" s="6" t="s">
        <v>1018</v>
      </c>
      <c r="B8" s="38" t="s">
        <v>4248</v>
      </c>
      <c r="C8" s="38" t="s">
        <v>4249</v>
      </c>
      <c r="D8" s="38" t="s">
        <v>11762</v>
      </c>
      <c r="E8" s="38"/>
      <c r="F8" s="38" t="s">
        <v>1029</v>
      </c>
      <c r="G8" s="38" t="s">
        <v>1029</v>
      </c>
    </row>
    <row r="9" spans="1:7" ht="9.75" customHeight="1" x14ac:dyDescent="0.2">
      <c r="A9" s="6" t="s">
        <v>1018</v>
      </c>
      <c r="B9" s="38" t="s">
        <v>4250</v>
      </c>
      <c r="C9" s="38" t="s">
        <v>4251</v>
      </c>
      <c r="D9" s="38" t="s">
        <v>11763</v>
      </c>
      <c r="E9" s="38"/>
      <c r="F9" s="38" t="s">
        <v>1029</v>
      </c>
      <c r="G9" s="38" t="s">
        <v>1029</v>
      </c>
    </row>
    <row r="10" spans="1:7" ht="9.75" customHeight="1" x14ac:dyDescent="0.2">
      <c r="A10" s="6" t="s">
        <v>1018</v>
      </c>
      <c r="B10" s="38" t="s">
        <v>4252</v>
      </c>
      <c r="C10" s="38" t="s">
        <v>4253</v>
      </c>
      <c r="D10" s="38" t="s">
        <v>11764</v>
      </c>
      <c r="E10" s="38"/>
      <c r="F10" s="38" t="s">
        <v>1029</v>
      </c>
      <c r="G10" s="38" t="s">
        <v>1029</v>
      </c>
    </row>
    <row r="11" spans="1:7" ht="9.75" customHeight="1" x14ac:dyDescent="0.2">
      <c r="A11" s="6" t="s">
        <v>1018</v>
      </c>
      <c r="B11" s="38" t="s">
        <v>4254</v>
      </c>
      <c r="C11" s="38" t="s">
        <v>4255</v>
      </c>
      <c r="D11" s="38" t="s">
        <v>11765</v>
      </c>
      <c r="E11" s="38"/>
      <c r="F11" s="38" t="s">
        <v>1029</v>
      </c>
      <c r="G11" s="38" t="s">
        <v>1029</v>
      </c>
    </row>
    <row r="12" spans="1:7" ht="9.75" customHeight="1" x14ac:dyDescent="0.2">
      <c r="A12" s="6" t="s">
        <v>1018</v>
      </c>
      <c r="B12" s="38" t="s">
        <v>4256</v>
      </c>
      <c r="C12" s="38" t="s">
        <v>4257</v>
      </c>
      <c r="D12" s="38" t="s">
        <v>11766</v>
      </c>
      <c r="E12" s="38"/>
      <c r="F12" s="38" t="s">
        <v>1029</v>
      </c>
      <c r="G12" s="38" t="s">
        <v>1029</v>
      </c>
    </row>
    <row r="13" spans="1:7" ht="9.75" customHeight="1" x14ac:dyDescent="0.2">
      <c r="A13" s="6" t="s">
        <v>1018</v>
      </c>
      <c r="B13" s="38" t="s">
        <v>4258</v>
      </c>
      <c r="C13" s="38" t="s">
        <v>4259</v>
      </c>
      <c r="D13" s="38" t="s">
        <v>11767</v>
      </c>
      <c r="E13" s="38"/>
      <c r="F13" s="38" t="s">
        <v>1029</v>
      </c>
      <c r="G13" s="38" t="s">
        <v>1029</v>
      </c>
    </row>
    <row r="14" spans="1:7" ht="9.75" customHeight="1" x14ac:dyDescent="0.2">
      <c r="A14" s="6" t="s">
        <v>1018</v>
      </c>
      <c r="B14" s="38" t="s">
        <v>4260</v>
      </c>
      <c r="C14" s="38" t="s">
        <v>4261</v>
      </c>
      <c r="D14" s="38" t="s">
        <v>11768</v>
      </c>
      <c r="E14" s="38"/>
      <c r="F14" s="38" t="s">
        <v>1029</v>
      </c>
      <c r="G14" s="38" t="s">
        <v>1029</v>
      </c>
    </row>
    <row r="15" spans="1:7" ht="9.75" customHeight="1" x14ac:dyDescent="0.2">
      <c r="A15" s="6" t="s">
        <v>1018</v>
      </c>
      <c r="B15" s="38" t="s">
        <v>4262</v>
      </c>
      <c r="C15" s="38" t="s">
        <v>4263</v>
      </c>
      <c r="D15" s="38" t="s">
        <v>11769</v>
      </c>
      <c r="E15" s="38"/>
      <c r="F15" s="38" t="s">
        <v>1029</v>
      </c>
      <c r="G15" s="38" t="s">
        <v>1029</v>
      </c>
    </row>
    <row r="16" spans="1:7" ht="9.75" customHeight="1" x14ac:dyDescent="0.2">
      <c r="A16" s="6" t="s">
        <v>1018</v>
      </c>
      <c r="B16" s="38" t="s">
        <v>4264</v>
      </c>
      <c r="C16" s="38" t="s">
        <v>4265</v>
      </c>
      <c r="D16" s="38" t="s">
        <v>11770</v>
      </c>
      <c r="E16" s="38"/>
      <c r="F16" s="38" t="s">
        <v>1029</v>
      </c>
      <c r="G16" s="38" t="s">
        <v>1029</v>
      </c>
    </row>
    <row r="17" spans="1:7" ht="9.75" customHeight="1" x14ac:dyDescent="0.2">
      <c r="A17" s="6" t="s">
        <v>1018</v>
      </c>
      <c r="B17" s="38" t="s">
        <v>4266</v>
      </c>
      <c r="C17" s="38" t="s">
        <v>4267</v>
      </c>
      <c r="D17" s="38" t="s">
        <v>11771</v>
      </c>
      <c r="E17" s="38"/>
      <c r="F17" s="38" t="s">
        <v>1029</v>
      </c>
      <c r="G17" s="38" t="s">
        <v>1029</v>
      </c>
    </row>
    <row r="18" spans="1:7" ht="9.75" customHeight="1" x14ac:dyDescent="0.2">
      <c r="A18" s="6" t="s">
        <v>1018</v>
      </c>
      <c r="B18" s="38" t="s">
        <v>4268</v>
      </c>
      <c r="C18" s="38" t="s">
        <v>4269</v>
      </c>
      <c r="D18" s="38" t="s">
        <v>11772</v>
      </c>
      <c r="E18" s="38"/>
      <c r="F18" s="38" t="s">
        <v>1029</v>
      </c>
      <c r="G18" s="38" t="s">
        <v>1029</v>
      </c>
    </row>
    <row r="19" spans="1:7" ht="9.75" customHeight="1" x14ac:dyDescent="0.2">
      <c r="A19" s="6" t="s">
        <v>1018</v>
      </c>
      <c r="B19" s="38" t="s">
        <v>4270</v>
      </c>
      <c r="C19" s="38" t="s">
        <v>4271</v>
      </c>
      <c r="D19" s="38" t="s">
        <v>11773</v>
      </c>
      <c r="E19" s="38"/>
      <c r="F19" s="38" t="s">
        <v>1029</v>
      </c>
      <c r="G19" s="38" t="s">
        <v>1029</v>
      </c>
    </row>
    <row r="20" spans="1:7" ht="9.75" customHeight="1" x14ac:dyDescent="0.2">
      <c r="A20" s="6" t="s">
        <v>1018</v>
      </c>
      <c r="B20" s="38" t="s">
        <v>4272</v>
      </c>
      <c r="C20" s="38" t="s">
        <v>4273</v>
      </c>
      <c r="D20" s="38" t="s">
        <v>11774</v>
      </c>
      <c r="E20" s="38"/>
      <c r="F20" s="38" t="s">
        <v>1029</v>
      </c>
      <c r="G20" s="38" t="s">
        <v>1029</v>
      </c>
    </row>
    <row r="21" spans="1:7" ht="9.75" customHeight="1" x14ac:dyDescent="0.2">
      <c r="A21" s="6" t="s">
        <v>1018</v>
      </c>
      <c r="B21" s="38" t="s">
        <v>4274</v>
      </c>
      <c r="C21" s="38" t="s">
        <v>4275</v>
      </c>
      <c r="D21" s="38" t="s">
        <v>11775</v>
      </c>
      <c r="E21" s="38"/>
      <c r="F21" s="38" t="s">
        <v>1029</v>
      </c>
      <c r="G21" s="38" t="s">
        <v>1029</v>
      </c>
    </row>
    <row r="22" spans="1:7" ht="9.75" customHeight="1" x14ac:dyDescent="0.2">
      <c r="A22" s="6" t="s">
        <v>1018</v>
      </c>
      <c r="B22" s="38" t="s">
        <v>4276</v>
      </c>
      <c r="C22" s="38" t="s">
        <v>4277</v>
      </c>
      <c r="D22" s="38" t="s">
        <v>11776</v>
      </c>
      <c r="E22" s="38"/>
      <c r="F22" s="38" t="s">
        <v>1029</v>
      </c>
      <c r="G22" s="38" t="s">
        <v>1029</v>
      </c>
    </row>
    <row r="23" spans="1:7" ht="9.75" customHeight="1" x14ac:dyDescent="0.2">
      <c r="A23" s="6" t="s">
        <v>1018</v>
      </c>
      <c r="B23" s="38" t="s">
        <v>4278</v>
      </c>
      <c r="C23" s="38" t="s">
        <v>4279</v>
      </c>
      <c r="D23" s="38" t="s">
        <v>11777</v>
      </c>
      <c r="E23" s="38"/>
      <c r="F23" s="38" t="s">
        <v>1029</v>
      </c>
      <c r="G23" s="38" t="s">
        <v>1029</v>
      </c>
    </row>
    <row r="24" spans="1:7" ht="9.75" customHeight="1" x14ac:dyDescent="0.2">
      <c r="A24" s="6" t="s">
        <v>1018</v>
      </c>
      <c r="B24" s="38" t="s">
        <v>4280</v>
      </c>
      <c r="C24" s="38" t="s">
        <v>4281</v>
      </c>
      <c r="D24" s="38" t="s">
        <v>11778</v>
      </c>
      <c r="E24" s="38"/>
      <c r="F24" s="38" t="s">
        <v>1029</v>
      </c>
      <c r="G24" s="38" t="s">
        <v>1029</v>
      </c>
    </row>
    <row r="25" spans="1:7" ht="9.75" customHeight="1" x14ac:dyDescent="0.2">
      <c r="A25" s="6" t="s">
        <v>1018</v>
      </c>
      <c r="B25" s="38" t="s">
        <v>4282</v>
      </c>
      <c r="C25" s="38" t="s">
        <v>4283</v>
      </c>
      <c r="D25" s="38" t="s">
        <v>11779</v>
      </c>
      <c r="E25" s="38"/>
      <c r="F25" s="38" t="s">
        <v>1029</v>
      </c>
      <c r="G25" s="38" t="s">
        <v>1029</v>
      </c>
    </row>
    <row r="26" spans="1:7" ht="9.75" customHeight="1" x14ac:dyDescent="0.2">
      <c r="A26" s="6" t="s">
        <v>1018</v>
      </c>
      <c r="B26" s="38" t="s">
        <v>4284</v>
      </c>
      <c r="C26" s="38" t="s">
        <v>4285</v>
      </c>
      <c r="D26" s="38" t="s">
        <v>11780</v>
      </c>
      <c r="E26" s="38"/>
      <c r="F26" s="38" t="s">
        <v>1029</v>
      </c>
      <c r="G26" s="38" t="s">
        <v>1029</v>
      </c>
    </row>
    <row r="27" spans="1:7" ht="9.75" customHeight="1" x14ac:dyDescent="0.2">
      <c r="A27" s="6" t="s">
        <v>1018</v>
      </c>
      <c r="B27" s="38" t="s">
        <v>4287</v>
      </c>
      <c r="C27" s="38" t="s">
        <v>4288</v>
      </c>
      <c r="D27" s="38" t="s">
        <v>11781</v>
      </c>
      <c r="E27" s="38"/>
      <c r="F27" s="38" t="s">
        <v>1029</v>
      </c>
      <c r="G27" s="38" t="s">
        <v>1029</v>
      </c>
    </row>
    <row r="28" spans="1:7" ht="9.75" customHeight="1" x14ac:dyDescent="0.2">
      <c r="A28" s="6" t="s">
        <v>1018</v>
      </c>
      <c r="B28" s="39" t="s">
        <v>4293</v>
      </c>
      <c r="C28" s="38" t="s">
        <v>4294</v>
      </c>
      <c r="D28" s="38" t="s">
        <v>11782</v>
      </c>
      <c r="E28" s="38"/>
      <c r="F28" s="38" t="s">
        <v>1029</v>
      </c>
      <c r="G28" s="38" t="s">
        <v>1029</v>
      </c>
    </row>
    <row r="29" spans="1:7" ht="9.75" customHeight="1" x14ac:dyDescent="0.2">
      <c r="A29" s="6" t="s">
        <v>1018</v>
      </c>
      <c r="B29" s="38" t="s">
        <v>4300</v>
      </c>
      <c r="C29" s="38" t="s">
        <v>4301</v>
      </c>
      <c r="D29" s="38" t="s">
        <v>11783</v>
      </c>
      <c r="E29" s="38"/>
      <c r="F29" s="38" t="s">
        <v>1029</v>
      </c>
      <c r="G29" s="38" t="s">
        <v>1029</v>
      </c>
    </row>
    <row r="30" spans="1:7" ht="9.75" customHeight="1" x14ac:dyDescent="0.2">
      <c r="A30" s="6" t="s">
        <v>1018</v>
      </c>
      <c r="B30" s="38" t="s">
        <v>4312</v>
      </c>
      <c r="C30" s="38" t="s">
        <v>4313</v>
      </c>
      <c r="D30" s="38" t="s">
        <v>11784</v>
      </c>
      <c r="E30" s="38"/>
      <c r="F30" s="38" t="s">
        <v>1029</v>
      </c>
      <c r="G30" s="38" t="s">
        <v>1029</v>
      </c>
    </row>
    <row r="31" spans="1:7" ht="9.75" customHeight="1" x14ac:dyDescent="0.2">
      <c r="A31" s="6" t="s">
        <v>1018</v>
      </c>
      <c r="B31" s="39" t="s">
        <v>4326</v>
      </c>
      <c r="C31" s="38" t="s">
        <v>4327</v>
      </c>
      <c r="D31" s="38" t="s">
        <v>11785</v>
      </c>
      <c r="E31" s="38"/>
      <c r="F31" s="38" t="s">
        <v>1029</v>
      </c>
      <c r="G31" s="38" t="s">
        <v>1029</v>
      </c>
    </row>
    <row r="32" spans="1:7" ht="9.75" customHeight="1" x14ac:dyDescent="0.2">
      <c r="A32" s="6" t="s">
        <v>1018</v>
      </c>
      <c r="B32" s="39" t="s">
        <v>4328</v>
      </c>
      <c r="C32" s="38" t="s">
        <v>4329</v>
      </c>
      <c r="D32" s="38" t="s">
        <v>11786</v>
      </c>
      <c r="E32" s="38"/>
      <c r="F32" s="38" t="s">
        <v>1029</v>
      </c>
      <c r="G32" s="38" t="s">
        <v>1029</v>
      </c>
    </row>
    <row r="33" spans="1:7" ht="9.75" customHeight="1" x14ac:dyDescent="0.2">
      <c r="A33" s="6" t="s">
        <v>1018</v>
      </c>
      <c r="B33" s="38" t="s">
        <v>4332</v>
      </c>
      <c r="C33" s="38" t="s">
        <v>4333</v>
      </c>
      <c r="D33" s="38" t="s">
        <v>11787</v>
      </c>
      <c r="E33" s="38"/>
      <c r="F33" s="38" t="s">
        <v>1029</v>
      </c>
      <c r="G33" s="38" t="s">
        <v>1029</v>
      </c>
    </row>
    <row r="34" spans="1:7" ht="9.75" customHeight="1" x14ac:dyDescent="0.2">
      <c r="A34" s="6" t="s">
        <v>1018</v>
      </c>
      <c r="B34" s="39" t="s">
        <v>4346</v>
      </c>
      <c r="C34" s="38" t="s">
        <v>4347</v>
      </c>
      <c r="D34" s="38" t="s">
        <v>11788</v>
      </c>
      <c r="E34" s="38"/>
      <c r="F34" s="38" t="s">
        <v>1029</v>
      </c>
      <c r="G34" s="38" t="s">
        <v>1029</v>
      </c>
    </row>
    <row r="35" spans="1:7" ht="9.75" customHeight="1" x14ac:dyDescent="0.2">
      <c r="A35" s="6" t="s">
        <v>1018</v>
      </c>
      <c r="B35" s="38" t="s">
        <v>4348</v>
      </c>
      <c r="C35" s="38" t="s">
        <v>4349</v>
      </c>
      <c r="D35" s="38" t="s">
        <v>11789</v>
      </c>
      <c r="E35" s="38"/>
      <c r="F35" s="38" t="s">
        <v>1029</v>
      </c>
      <c r="G35" s="38" t="s">
        <v>1029</v>
      </c>
    </row>
    <row r="36" spans="1:7" ht="9.75" customHeight="1" x14ac:dyDescent="0.2">
      <c r="A36" s="6" t="s">
        <v>1018</v>
      </c>
      <c r="B36" s="39" t="s">
        <v>4355</v>
      </c>
      <c r="C36" s="38" t="s">
        <v>4356</v>
      </c>
      <c r="D36" s="38" t="s">
        <v>11790</v>
      </c>
      <c r="E36" s="38"/>
      <c r="F36" s="38" t="s">
        <v>1029</v>
      </c>
      <c r="G36" s="38" t="s">
        <v>1029</v>
      </c>
    </row>
    <row r="37" spans="1:7" ht="9.75" customHeight="1" x14ac:dyDescent="0.2">
      <c r="A37" s="6" t="s">
        <v>1018</v>
      </c>
      <c r="B37" s="39" t="s">
        <v>4357</v>
      </c>
      <c r="C37" s="38" t="s">
        <v>4358</v>
      </c>
      <c r="D37" s="38" t="s">
        <v>11791</v>
      </c>
      <c r="E37" s="38"/>
      <c r="F37" s="38" t="s">
        <v>1029</v>
      </c>
      <c r="G37" s="38" t="s">
        <v>1029</v>
      </c>
    </row>
    <row r="38" spans="1:7" ht="9.75" customHeight="1" x14ac:dyDescent="0.2">
      <c r="A38" s="6" t="s">
        <v>1018</v>
      </c>
      <c r="B38" s="38" t="s">
        <v>4359</v>
      </c>
      <c r="C38" s="38" t="s">
        <v>4360</v>
      </c>
      <c r="D38" s="38" t="s">
        <v>11792</v>
      </c>
      <c r="E38" s="38"/>
      <c r="F38" s="38" t="s">
        <v>1029</v>
      </c>
      <c r="G38" s="38" t="s">
        <v>1029</v>
      </c>
    </row>
    <row r="39" spans="1:7" ht="9.75" customHeight="1" x14ac:dyDescent="0.2">
      <c r="A39" s="6" t="s">
        <v>1018</v>
      </c>
      <c r="B39" s="38" t="s">
        <v>4361</v>
      </c>
      <c r="C39" s="38" t="s">
        <v>4362</v>
      </c>
      <c r="D39" s="38" t="s">
        <v>11793</v>
      </c>
      <c r="E39" s="38"/>
      <c r="F39" s="38" t="s">
        <v>1029</v>
      </c>
      <c r="G39" s="38" t="s">
        <v>1029</v>
      </c>
    </row>
    <row r="40" spans="1:7" ht="9.75" customHeight="1" x14ac:dyDescent="0.2">
      <c r="A40" s="6" t="s">
        <v>1018</v>
      </c>
      <c r="B40" s="39" t="s">
        <v>4363</v>
      </c>
      <c r="C40" s="38" t="s">
        <v>4364</v>
      </c>
      <c r="D40" s="38" t="s">
        <v>11794</v>
      </c>
      <c r="E40" s="38"/>
      <c r="F40" s="38" t="s">
        <v>1029</v>
      </c>
      <c r="G40" s="38" t="s">
        <v>1029</v>
      </c>
    </row>
    <row r="41" spans="1:7" ht="9.75" customHeight="1" x14ac:dyDescent="0.2">
      <c r="A41" s="6" t="s">
        <v>1018</v>
      </c>
      <c r="B41" s="38" t="s">
        <v>4381</v>
      </c>
      <c r="C41" s="38" t="s">
        <v>4382</v>
      </c>
      <c r="D41" s="38" t="s">
        <v>11795</v>
      </c>
      <c r="E41" s="38"/>
      <c r="F41" s="38" t="s">
        <v>1029</v>
      </c>
      <c r="G41" s="38" t="s">
        <v>1029</v>
      </c>
    </row>
    <row r="42" spans="1:7" ht="9.75" customHeight="1" x14ac:dyDescent="0.2">
      <c r="A42" s="6" t="s">
        <v>1018</v>
      </c>
      <c r="B42" s="39" t="s">
        <v>4386</v>
      </c>
      <c r="C42" s="38" t="s">
        <v>4387</v>
      </c>
      <c r="D42" s="38" t="s">
        <v>11796</v>
      </c>
      <c r="E42" s="38"/>
      <c r="F42" s="38" t="s">
        <v>1029</v>
      </c>
      <c r="G42" s="38" t="s">
        <v>1029</v>
      </c>
    </row>
    <row r="43" spans="1:7" ht="9.75" customHeight="1" x14ac:dyDescent="0.2">
      <c r="A43" s="6" t="s">
        <v>1018</v>
      </c>
      <c r="B43" s="39" t="s">
        <v>4390</v>
      </c>
      <c r="C43" s="38" t="s">
        <v>4391</v>
      </c>
      <c r="D43" s="38" t="s">
        <v>11797</v>
      </c>
      <c r="E43" s="38"/>
      <c r="F43" s="38" t="s">
        <v>1029</v>
      </c>
      <c r="G43" s="38" t="s">
        <v>1029</v>
      </c>
    </row>
    <row r="44" spans="1:7" ht="9.75" customHeight="1" x14ac:dyDescent="0.2">
      <c r="A44" s="6" t="s">
        <v>1018</v>
      </c>
      <c r="B44" s="38" t="s">
        <v>4392</v>
      </c>
      <c r="C44" s="38" t="s">
        <v>4393</v>
      </c>
      <c r="D44" s="38" t="s">
        <v>11798</v>
      </c>
      <c r="E44" s="38"/>
      <c r="F44" s="38" t="s">
        <v>1029</v>
      </c>
      <c r="G44" s="38" t="s">
        <v>1029</v>
      </c>
    </row>
    <row r="45" spans="1:7" ht="9.75" customHeight="1" x14ac:dyDescent="0.2">
      <c r="A45" s="6" t="s">
        <v>1018</v>
      </c>
      <c r="B45" s="39" t="s">
        <v>4396</v>
      </c>
      <c r="C45" s="38" t="s">
        <v>4397</v>
      </c>
      <c r="D45" s="38" t="s">
        <v>11799</v>
      </c>
      <c r="E45" s="38"/>
      <c r="F45" s="38" t="s">
        <v>1029</v>
      </c>
      <c r="G45" s="38" t="s">
        <v>1029</v>
      </c>
    </row>
    <row r="46" spans="1:7" ht="9.75" customHeight="1" x14ac:dyDescent="0.2">
      <c r="A46" s="6" t="s">
        <v>1018</v>
      </c>
      <c r="B46" s="39" t="s">
        <v>4439</v>
      </c>
      <c r="C46" s="38" t="s">
        <v>4440</v>
      </c>
      <c r="D46" s="38" t="s">
        <v>11800</v>
      </c>
      <c r="E46" s="38"/>
      <c r="F46" s="38" t="s">
        <v>1029</v>
      </c>
      <c r="G46" s="38" t="s">
        <v>1029</v>
      </c>
    </row>
    <row r="47" spans="1:7" ht="9.75" customHeight="1" x14ac:dyDescent="0.2">
      <c r="A47" s="6" t="s">
        <v>1018</v>
      </c>
      <c r="B47" s="39" t="s">
        <v>4443</v>
      </c>
      <c r="C47" s="38" t="s">
        <v>4444</v>
      </c>
      <c r="D47" s="38" t="s">
        <v>11801</v>
      </c>
      <c r="E47" s="38"/>
      <c r="F47" s="38" t="s">
        <v>1029</v>
      </c>
      <c r="G47" s="38" t="s">
        <v>1029</v>
      </c>
    </row>
    <row r="48" spans="1:7" ht="9.75" customHeight="1" x14ac:dyDescent="0.2">
      <c r="A48" s="6" t="s">
        <v>1018</v>
      </c>
      <c r="B48" s="38" t="s">
        <v>4450</v>
      </c>
      <c r="C48" s="38" t="s">
        <v>4451</v>
      </c>
      <c r="D48" s="38" t="s">
        <v>11802</v>
      </c>
      <c r="E48" s="38"/>
      <c r="F48" s="38" t="s">
        <v>1029</v>
      </c>
      <c r="G48" s="38" t="s">
        <v>1029</v>
      </c>
    </row>
    <row r="49" spans="1:7" ht="9.75" customHeight="1" x14ac:dyDescent="0.2">
      <c r="A49" s="6" t="s">
        <v>1018</v>
      </c>
      <c r="B49" s="38" t="s">
        <v>4452</v>
      </c>
      <c r="C49" s="38" t="s">
        <v>4453</v>
      </c>
      <c r="D49" s="38" t="s">
        <v>11803</v>
      </c>
      <c r="E49" s="38"/>
      <c r="F49" s="38" t="s">
        <v>1029</v>
      </c>
      <c r="G49" s="38" t="s">
        <v>1029</v>
      </c>
    </row>
    <row r="50" spans="1:7" ht="9.75" customHeight="1" x14ac:dyDescent="0.2">
      <c r="A50" s="6" t="s">
        <v>1018</v>
      </c>
      <c r="B50" s="39" t="s">
        <v>4454</v>
      </c>
      <c r="C50" s="38" t="s">
        <v>4455</v>
      </c>
      <c r="D50" s="38" t="s">
        <v>11804</v>
      </c>
      <c r="E50" s="38"/>
      <c r="F50" s="38" t="s">
        <v>1029</v>
      </c>
      <c r="G50" s="38" t="s">
        <v>1029</v>
      </c>
    </row>
    <row r="51" spans="1:7" ht="9.75" customHeight="1" x14ac:dyDescent="0.2">
      <c r="A51" s="6" t="s">
        <v>1018</v>
      </c>
      <c r="B51" s="38" t="s">
        <v>4458</v>
      </c>
      <c r="C51" s="38" t="s">
        <v>4459</v>
      </c>
      <c r="D51" s="38" t="s">
        <v>11805</v>
      </c>
      <c r="E51" s="38"/>
      <c r="F51" s="38" t="s">
        <v>1029</v>
      </c>
      <c r="G51" s="38" t="s">
        <v>1029</v>
      </c>
    </row>
    <row r="52" spans="1:7" ht="9.75" customHeight="1" x14ac:dyDescent="0.2">
      <c r="A52" s="6" t="s">
        <v>1018</v>
      </c>
      <c r="B52" s="39" t="s">
        <v>4487</v>
      </c>
      <c r="C52" s="38" t="s">
        <v>4488</v>
      </c>
      <c r="D52" s="38" t="s">
        <v>11806</v>
      </c>
      <c r="E52" s="38"/>
      <c r="F52" s="38" t="s">
        <v>1029</v>
      </c>
      <c r="G52" s="38" t="s">
        <v>1029</v>
      </c>
    </row>
    <row r="53" spans="1:7" ht="9.75" customHeight="1" x14ac:dyDescent="0.2">
      <c r="A53" s="6" t="s">
        <v>1018</v>
      </c>
      <c r="B53" s="38" t="s">
        <v>4493</v>
      </c>
      <c r="C53" s="38" t="s">
        <v>4494</v>
      </c>
      <c r="D53" s="38" t="s">
        <v>11807</v>
      </c>
      <c r="E53" s="38"/>
      <c r="F53" s="38" t="s">
        <v>1029</v>
      </c>
      <c r="G53" s="38" t="s">
        <v>1029</v>
      </c>
    </row>
    <row r="54" spans="1:7" ht="9.75" customHeight="1" x14ac:dyDescent="0.2">
      <c r="A54" s="6" t="s">
        <v>1018</v>
      </c>
      <c r="B54" s="39" t="s">
        <v>4499</v>
      </c>
      <c r="C54" s="38" t="s">
        <v>4500</v>
      </c>
      <c r="D54" s="38" t="s">
        <v>11808</v>
      </c>
      <c r="E54" s="38"/>
      <c r="F54" s="38" t="s">
        <v>1029</v>
      </c>
      <c r="G54" s="38" t="s">
        <v>1029</v>
      </c>
    </row>
    <row r="55" spans="1:7" ht="9.75" customHeight="1" x14ac:dyDescent="0.2">
      <c r="A55" s="6" t="s">
        <v>1018</v>
      </c>
      <c r="B55" s="39" t="s">
        <v>4501</v>
      </c>
      <c r="C55" s="38" t="s">
        <v>4502</v>
      </c>
      <c r="D55" s="38" t="s">
        <v>11809</v>
      </c>
      <c r="E55" s="38"/>
      <c r="F55" s="38" t="s">
        <v>1029</v>
      </c>
      <c r="G55" s="38" t="s">
        <v>1029</v>
      </c>
    </row>
    <row r="56" spans="1:7" ht="9.75" customHeight="1" x14ac:dyDescent="0.2">
      <c r="A56" s="6" t="s">
        <v>1018</v>
      </c>
      <c r="B56" s="38" t="s">
        <v>4505</v>
      </c>
      <c r="C56" s="38" t="s">
        <v>4506</v>
      </c>
      <c r="D56" s="38" t="s">
        <v>11810</v>
      </c>
      <c r="E56" s="38"/>
      <c r="F56" s="38" t="s">
        <v>1029</v>
      </c>
      <c r="G56" s="38" t="s">
        <v>1029</v>
      </c>
    </row>
    <row r="57" spans="1:7" ht="9.75" customHeight="1" x14ac:dyDescent="0.2">
      <c r="A57" s="6" t="s">
        <v>1018</v>
      </c>
      <c r="B57" s="38" t="s">
        <v>4512</v>
      </c>
      <c r="C57" s="38" t="s">
        <v>4513</v>
      </c>
      <c r="D57" s="38" t="s">
        <v>11811</v>
      </c>
      <c r="E57" s="38"/>
      <c r="F57" s="38" t="s">
        <v>1029</v>
      </c>
      <c r="G57" s="38" t="s">
        <v>1029</v>
      </c>
    </row>
    <row r="58" spans="1:7" ht="9.75" customHeight="1" x14ac:dyDescent="0.2">
      <c r="A58" s="6" t="s">
        <v>1018</v>
      </c>
      <c r="B58" s="38" t="s">
        <v>4516</v>
      </c>
      <c r="C58" s="38" t="s">
        <v>4517</v>
      </c>
      <c r="D58" s="38" t="s">
        <v>11812</v>
      </c>
      <c r="E58" s="38"/>
      <c r="F58" s="38" t="s">
        <v>1029</v>
      </c>
      <c r="G58" s="38" t="s">
        <v>1029</v>
      </c>
    </row>
    <row r="59" spans="1:7" ht="9.75" customHeight="1" x14ac:dyDescent="0.2">
      <c r="A59" s="6" t="s">
        <v>1018</v>
      </c>
      <c r="B59" s="38" t="s">
        <v>4522</v>
      </c>
      <c r="C59" s="38" t="s">
        <v>4523</v>
      </c>
      <c r="D59" s="38" t="s">
        <v>11813</v>
      </c>
      <c r="E59" s="38"/>
      <c r="F59" s="38" t="s">
        <v>1029</v>
      </c>
      <c r="G59" s="38" t="s">
        <v>1029</v>
      </c>
    </row>
    <row r="60" spans="1:7" ht="9.75" customHeight="1" x14ac:dyDescent="0.2">
      <c r="A60" s="6" t="s">
        <v>1018</v>
      </c>
      <c r="B60" s="38" t="s">
        <v>4527</v>
      </c>
      <c r="C60" s="38" t="s">
        <v>4528</v>
      </c>
      <c r="D60" s="38" t="s">
        <v>11814</v>
      </c>
      <c r="E60" s="38"/>
      <c r="F60" s="38" t="s">
        <v>1029</v>
      </c>
      <c r="G60" s="38" t="s">
        <v>1029</v>
      </c>
    </row>
    <row r="61" spans="1:7" ht="9.75" customHeight="1" x14ac:dyDescent="0.2">
      <c r="A61" s="6" t="s">
        <v>1018</v>
      </c>
      <c r="B61" s="39" t="s">
        <v>4536</v>
      </c>
      <c r="C61" s="38" t="s">
        <v>4537</v>
      </c>
      <c r="D61" s="38" t="s">
        <v>11815</v>
      </c>
      <c r="E61" s="38"/>
      <c r="F61" s="38" t="s">
        <v>1029</v>
      </c>
      <c r="G61" s="38" t="s">
        <v>1029</v>
      </c>
    </row>
    <row r="62" spans="1:7" ht="9.75" customHeight="1" x14ac:dyDescent="0.2">
      <c r="A62" s="6" t="s">
        <v>1018</v>
      </c>
      <c r="B62" s="38" t="s">
        <v>4540</v>
      </c>
      <c r="C62" s="38" t="s">
        <v>4541</v>
      </c>
      <c r="D62" s="38" t="s">
        <v>11816</v>
      </c>
      <c r="E62" s="38"/>
      <c r="F62" s="38" t="s">
        <v>1029</v>
      </c>
      <c r="G62" s="38" t="s">
        <v>1029</v>
      </c>
    </row>
    <row r="63" spans="1:7" ht="9.75" customHeight="1" x14ac:dyDescent="0.2">
      <c r="A63" s="6" t="s">
        <v>1018</v>
      </c>
      <c r="B63" s="39" t="s">
        <v>4542</v>
      </c>
      <c r="C63" s="38" t="s">
        <v>4543</v>
      </c>
      <c r="D63" s="38" t="s">
        <v>11817</v>
      </c>
      <c r="E63" s="38"/>
      <c r="F63" s="38" t="s">
        <v>1029</v>
      </c>
      <c r="G63" s="38" t="s">
        <v>1029</v>
      </c>
    </row>
    <row r="64" spans="1:7" ht="9.75" customHeight="1" x14ac:dyDescent="0.2">
      <c r="A64" s="6" t="s">
        <v>1018</v>
      </c>
      <c r="B64" s="39" t="s">
        <v>4544</v>
      </c>
      <c r="C64" s="38" t="s">
        <v>4545</v>
      </c>
      <c r="D64" s="38" t="s">
        <v>11818</v>
      </c>
      <c r="E64" s="38"/>
      <c r="F64" s="38" t="s">
        <v>1029</v>
      </c>
      <c r="G64" s="38" t="s">
        <v>1029</v>
      </c>
    </row>
    <row r="65" spans="1:7" ht="9.75" customHeight="1" x14ac:dyDescent="0.2">
      <c r="A65" s="6" t="s">
        <v>1018</v>
      </c>
      <c r="B65" s="39" t="s">
        <v>4550</v>
      </c>
      <c r="C65" s="38" t="s">
        <v>4551</v>
      </c>
      <c r="D65" s="38" t="s">
        <v>11819</v>
      </c>
      <c r="E65" s="38"/>
      <c r="F65" s="38" t="s">
        <v>1029</v>
      </c>
      <c r="G65" s="38" t="s">
        <v>1029</v>
      </c>
    </row>
    <row r="66" spans="1:7" ht="9.75" customHeight="1" x14ac:dyDescent="0.2">
      <c r="A66" s="6" t="s">
        <v>1018</v>
      </c>
      <c r="B66" s="38" t="s">
        <v>4552</v>
      </c>
      <c r="C66" s="38" t="s">
        <v>4553</v>
      </c>
      <c r="D66" s="38" t="s">
        <v>11820</v>
      </c>
      <c r="E66" s="38"/>
      <c r="F66" s="38" t="s">
        <v>1029</v>
      </c>
      <c r="G66" s="38" t="s">
        <v>1029</v>
      </c>
    </row>
    <row r="67" spans="1:7" ht="9.75" customHeight="1" x14ac:dyDescent="0.2">
      <c r="A67" s="6" t="s">
        <v>1018</v>
      </c>
      <c r="B67" s="39" t="s">
        <v>4564</v>
      </c>
      <c r="C67" s="38" t="s">
        <v>4565</v>
      </c>
      <c r="D67" s="38" t="s">
        <v>11821</v>
      </c>
      <c r="E67" s="38"/>
      <c r="F67" s="38" t="s">
        <v>1029</v>
      </c>
      <c r="G67" s="38" t="s">
        <v>1029</v>
      </c>
    </row>
    <row r="68" spans="1:7" ht="9.75" customHeight="1" x14ac:dyDescent="0.2">
      <c r="A68" s="6" t="s">
        <v>1018</v>
      </c>
      <c r="B68" s="38" t="s">
        <v>4568</v>
      </c>
      <c r="C68" s="38" t="s">
        <v>4569</v>
      </c>
      <c r="D68" s="38" t="s">
        <v>11822</v>
      </c>
      <c r="E68" s="38"/>
      <c r="F68" s="38" t="s">
        <v>1029</v>
      </c>
      <c r="G68" s="38" t="s">
        <v>1029</v>
      </c>
    </row>
    <row r="69" spans="1:7" ht="9.75" customHeight="1" x14ac:dyDescent="0.2">
      <c r="A69" s="6" t="s">
        <v>1018</v>
      </c>
      <c r="B69" s="39" t="s">
        <v>4576</v>
      </c>
      <c r="C69" s="38" t="s">
        <v>4577</v>
      </c>
      <c r="D69" s="38" t="s">
        <v>11823</v>
      </c>
      <c r="E69" s="38"/>
      <c r="F69" s="38" t="s">
        <v>1029</v>
      </c>
      <c r="G69" s="38" t="s">
        <v>1029</v>
      </c>
    </row>
    <row r="70" spans="1:7" ht="9.75" customHeight="1" x14ac:dyDescent="0.2">
      <c r="A70" s="6" t="s">
        <v>1018</v>
      </c>
      <c r="B70" s="38" t="s">
        <v>4585</v>
      </c>
      <c r="C70" s="38" t="s">
        <v>4586</v>
      </c>
      <c r="D70" s="38" t="s">
        <v>11824</v>
      </c>
      <c r="E70" s="38"/>
      <c r="F70" s="38" t="s">
        <v>1029</v>
      </c>
      <c r="G70" s="38" t="s">
        <v>1029</v>
      </c>
    </row>
    <row r="71" spans="1:7" ht="9.75" customHeight="1" x14ac:dyDescent="0.2">
      <c r="A71" s="6" t="s">
        <v>1018</v>
      </c>
      <c r="B71" s="39" t="s">
        <v>4594</v>
      </c>
      <c r="C71" s="38" t="s">
        <v>4595</v>
      </c>
      <c r="D71" s="38" t="s">
        <v>11825</v>
      </c>
      <c r="E71" s="38"/>
      <c r="F71" s="38" t="s">
        <v>1029</v>
      </c>
      <c r="G71" s="38" t="s">
        <v>1029</v>
      </c>
    </row>
    <row r="72" spans="1:7" ht="9.75" customHeight="1" x14ac:dyDescent="0.2">
      <c r="A72" s="6" t="s">
        <v>1018</v>
      </c>
      <c r="B72" s="38" t="s">
        <v>4599</v>
      </c>
      <c r="C72" s="38" t="s">
        <v>4600</v>
      </c>
      <c r="D72" s="38" t="s">
        <v>11826</v>
      </c>
      <c r="E72" s="38"/>
      <c r="F72" s="38" t="s">
        <v>1029</v>
      </c>
      <c r="G72" s="38" t="s">
        <v>1029</v>
      </c>
    </row>
    <row r="73" spans="1:7" ht="9.75" customHeight="1" x14ac:dyDescent="0.2">
      <c r="A73" s="6" t="s">
        <v>1018</v>
      </c>
      <c r="B73" s="39" t="s">
        <v>4607</v>
      </c>
      <c r="C73" s="38" t="s">
        <v>4608</v>
      </c>
      <c r="D73" s="38" t="s">
        <v>11827</v>
      </c>
      <c r="E73" s="38"/>
      <c r="F73" s="38" t="s">
        <v>1029</v>
      </c>
      <c r="G73" s="38" t="s">
        <v>1029</v>
      </c>
    </row>
    <row r="74" spans="1:7" ht="9.75" customHeight="1" x14ac:dyDescent="0.2">
      <c r="A74" s="6" t="s">
        <v>1018</v>
      </c>
      <c r="B74" s="38" t="s">
        <v>4611</v>
      </c>
      <c r="C74" s="38" t="s">
        <v>4612</v>
      </c>
      <c r="D74" s="38" t="s">
        <v>11828</v>
      </c>
      <c r="E74" s="38"/>
      <c r="F74" s="38" t="s">
        <v>1029</v>
      </c>
      <c r="G74" s="38" t="s">
        <v>1029</v>
      </c>
    </row>
    <row r="75" spans="1:7" ht="9.75" customHeight="1" x14ac:dyDescent="0.2">
      <c r="A75" s="6" t="s">
        <v>1018</v>
      </c>
      <c r="B75" s="40" t="s">
        <v>590</v>
      </c>
      <c r="C75" s="40" t="s">
        <v>4297</v>
      </c>
      <c r="D75" s="40" t="s">
        <v>11829</v>
      </c>
      <c r="E75" s="40"/>
      <c r="F75" s="40" t="s">
        <v>1011</v>
      </c>
      <c r="G75" s="40" t="s">
        <v>1011</v>
      </c>
    </row>
    <row r="76" spans="1:7" ht="9.75" customHeight="1" x14ac:dyDescent="0.2">
      <c r="A76" s="6" t="s">
        <v>1018</v>
      </c>
      <c r="B76" s="40" t="s">
        <v>4460</v>
      </c>
      <c r="C76" s="40" t="s">
        <v>3444</v>
      </c>
      <c r="D76" s="40" t="s">
        <v>11830</v>
      </c>
      <c r="E76" s="40"/>
      <c r="F76" s="40" t="s">
        <v>1011</v>
      </c>
      <c r="G76" s="40" t="s">
        <v>1011</v>
      </c>
    </row>
    <row r="77" spans="1:7" ht="9.75" customHeight="1" x14ac:dyDescent="0.2">
      <c r="A77" s="6" t="s">
        <v>1018</v>
      </c>
      <c r="B77" s="41" t="s">
        <v>2676</v>
      </c>
      <c r="C77" s="41" t="s">
        <v>4302</v>
      </c>
      <c r="D77" s="41" t="s">
        <v>11831</v>
      </c>
      <c r="E77" s="41"/>
      <c r="F77" s="41" t="s">
        <v>1040</v>
      </c>
      <c r="G77" s="41" t="s">
        <v>1040</v>
      </c>
    </row>
    <row r="78" spans="1:7" ht="9.75" customHeight="1" x14ac:dyDescent="0.2">
      <c r="A78" s="6" t="s">
        <v>1018</v>
      </c>
      <c r="B78" s="42" t="s">
        <v>2681</v>
      </c>
      <c r="C78" s="42" t="s">
        <v>4305</v>
      </c>
      <c r="D78" s="42" t="s">
        <v>11832</v>
      </c>
      <c r="E78" s="42"/>
      <c r="F78" s="42" t="s">
        <v>1049</v>
      </c>
      <c r="G78" s="42" t="s">
        <v>1049</v>
      </c>
    </row>
    <row r="79" spans="1:7" ht="9.75" customHeight="1" x14ac:dyDescent="0.2">
      <c r="A79" s="6" t="s">
        <v>1018</v>
      </c>
      <c r="B79" s="43" t="s">
        <v>4229</v>
      </c>
      <c r="C79" s="43" t="s">
        <v>4230</v>
      </c>
      <c r="D79" s="43" t="s">
        <v>11833</v>
      </c>
      <c r="E79" s="43"/>
      <c r="F79" s="43" t="s">
        <v>11834</v>
      </c>
      <c r="G79" s="43" t="s">
        <v>11835</v>
      </c>
    </row>
    <row r="80" spans="1:7" ht="9.75" customHeight="1" x14ac:dyDescent="0.2">
      <c r="A80" s="6" t="s">
        <v>1018</v>
      </c>
      <c r="B80" s="43" t="s">
        <v>4231</v>
      </c>
      <c r="C80" s="43" t="s">
        <v>4232</v>
      </c>
      <c r="D80" s="43" t="s">
        <v>11836</v>
      </c>
      <c r="E80" s="43"/>
      <c r="F80" s="43" t="s">
        <v>11834</v>
      </c>
      <c r="G80" s="43" t="s">
        <v>11835</v>
      </c>
    </row>
    <row r="81" spans="1:7" ht="9.75" customHeight="1" x14ac:dyDescent="0.2">
      <c r="A81" s="6" t="s">
        <v>1018</v>
      </c>
      <c r="B81" s="43" t="s">
        <v>4235</v>
      </c>
      <c r="C81" s="43" t="s">
        <v>4236</v>
      </c>
      <c r="D81" s="43" t="s">
        <v>11837</v>
      </c>
      <c r="E81" s="43"/>
      <c r="F81" s="43" t="s">
        <v>11834</v>
      </c>
      <c r="G81" s="43" t="s">
        <v>11835</v>
      </c>
    </row>
    <row r="82" spans="1:7" ht="9.75" customHeight="1" x14ac:dyDescent="0.2">
      <c r="A82" s="6" t="s">
        <v>1018</v>
      </c>
      <c r="B82" s="43" t="s">
        <v>4237</v>
      </c>
      <c r="C82" s="43" t="s">
        <v>4238</v>
      </c>
      <c r="D82" s="43" t="s">
        <v>11838</v>
      </c>
      <c r="E82" s="43"/>
      <c r="F82" s="43" t="s">
        <v>11834</v>
      </c>
      <c r="G82" s="43" t="s">
        <v>11835</v>
      </c>
    </row>
    <row r="83" spans="1:7" ht="9.75" customHeight="1" x14ac:dyDescent="0.2">
      <c r="A83" s="6" t="s">
        <v>1018</v>
      </c>
      <c r="B83" s="43" t="s">
        <v>4239</v>
      </c>
      <c r="C83" s="43" t="s">
        <v>4240</v>
      </c>
      <c r="D83" s="43" t="s">
        <v>11839</v>
      </c>
      <c r="E83" s="43"/>
      <c r="F83" s="43" t="s">
        <v>11834</v>
      </c>
      <c r="G83" s="43" t="s">
        <v>11835</v>
      </c>
    </row>
    <row r="84" spans="1:7" ht="9.75" customHeight="1" x14ac:dyDescent="0.2">
      <c r="A84" s="6" t="s">
        <v>1018</v>
      </c>
      <c r="B84" s="43" t="s">
        <v>4243</v>
      </c>
      <c r="C84" s="43" t="s">
        <v>4244</v>
      </c>
      <c r="D84" s="43" t="s">
        <v>11840</v>
      </c>
      <c r="E84" s="43"/>
      <c r="F84" s="43" t="s">
        <v>11834</v>
      </c>
      <c r="G84" s="43" t="s">
        <v>11835</v>
      </c>
    </row>
    <row r="85" spans="1:7" ht="9.75" customHeight="1" x14ac:dyDescent="0.2">
      <c r="A85" s="6" t="s">
        <v>1018</v>
      </c>
      <c r="B85" s="43" t="s">
        <v>4603</v>
      </c>
      <c r="C85" s="43" t="s">
        <v>11834</v>
      </c>
      <c r="D85" s="43" t="s">
        <v>11841</v>
      </c>
      <c r="E85" s="43"/>
      <c r="F85" s="43" t="s">
        <v>11834</v>
      </c>
      <c r="G85" s="43" t="s">
        <v>11835</v>
      </c>
    </row>
    <row r="86" spans="1:7" ht="9.75" customHeight="1" x14ac:dyDescent="0.2">
      <c r="A86" s="6" t="s">
        <v>1018</v>
      </c>
      <c r="B86" s="44" t="s">
        <v>4227</v>
      </c>
      <c r="C86" s="45" t="s">
        <v>4228</v>
      </c>
      <c r="D86" s="45" t="s">
        <v>11842</v>
      </c>
      <c r="E86" s="45"/>
      <c r="F86" s="44" t="s">
        <v>11834</v>
      </c>
      <c r="G86" s="44" t="s">
        <v>11843</v>
      </c>
    </row>
    <row r="87" spans="1:7" ht="9.75" customHeight="1" x14ac:dyDescent="0.2">
      <c r="A87" s="6" t="s">
        <v>1018</v>
      </c>
      <c r="B87" s="44" t="s">
        <v>4367</v>
      </c>
      <c r="C87" s="45" t="s">
        <v>4368</v>
      </c>
      <c r="D87" s="45" t="s">
        <v>11844</v>
      </c>
      <c r="E87" s="45"/>
      <c r="F87" s="44" t="s">
        <v>11834</v>
      </c>
      <c r="G87" s="44" t="s">
        <v>11843</v>
      </c>
    </row>
    <row r="88" spans="1:7" ht="9.75" customHeight="1" x14ac:dyDescent="0.2">
      <c r="A88" s="6" t="s">
        <v>1018</v>
      </c>
      <c r="B88" s="44" t="s">
        <v>4375</v>
      </c>
      <c r="C88" s="45" t="s">
        <v>4376</v>
      </c>
      <c r="D88" s="45" t="s">
        <v>11845</v>
      </c>
      <c r="E88" s="45"/>
      <c r="F88" s="44" t="s">
        <v>11834</v>
      </c>
      <c r="G88" s="44" t="s">
        <v>11843</v>
      </c>
    </row>
    <row r="89" spans="1:7" ht="9.75" customHeight="1" x14ac:dyDescent="0.2">
      <c r="A89" s="6" t="s">
        <v>1018</v>
      </c>
      <c r="B89" s="44" t="s">
        <v>4377</v>
      </c>
      <c r="C89" s="45" t="s">
        <v>4378</v>
      </c>
      <c r="D89" s="45" t="s">
        <v>11846</v>
      </c>
      <c r="E89" s="45"/>
      <c r="F89" s="44" t="s">
        <v>11834</v>
      </c>
      <c r="G89" s="44" t="s">
        <v>11843</v>
      </c>
    </row>
    <row r="90" spans="1:7" ht="9.75" customHeight="1" x14ac:dyDescent="0.2">
      <c r="A90" s="6" t="s">
        <v>1018</v>
      </c>
      <c r="B90" s="44" t="s">
        <v>4445</v>
      </c>
      <c r="C90" s="44" t="s">
        <v>4446</v>
      </c>
      <c r="D90" s="44" t="s">
        <v>11847</v>
      </c>
      <c r="E90" s="44"/>
      <c r="F90" s="44" t="s">
        <v>11834</v>
      </c>
      <c r="G90" s="44" t="s">
        <v>11843</v>
      </c>
    </row>
    <row r="91" spans="1:7" ht="9.75" customHeight="1" x14ac:dyDescent="0.2">
      <c r="A91" s="6" t="s">
        <v>1018</v>
      </c>
      <c r="B91" s="44" t="s">
        <v>4447</v>
      </c>
      <c r="C91" s="45" t="s">
        <v>4448</v>
      </c>
      <c r="D91" s="45" t="s">
        <v>11848</v>
      </c>
      <c r="E91" s="45"/>
      <c r="F91" s="44" t="s">
        <v>11834</v>
      </c>
      <c r="G91" s="44" t="s">
        <v>11843</v>
      </c>
    </row>
    <row r="92" spans="1:7" ht="9.75" customHeight="1" x14ac:dyDescent="0.2">
      <c r="A92" s="6" t="s">
        <v>1018</v>
      </c>
      <c r="B92" s="44" t="s">
        <v>4467</v>
      </c>
      <c r="C92" s="45" t="s">
        <v>4468</v>
      </c>
      <c r="D92" s="45" t="s">
        <v>11849</v>
      </c>
      <c r="E92" s="45"/>
      <c r="F92" s="44" t="s">
        <v>11834</v>
      </c>
      <c r="G92" s="44" t="s">
        <v>11843</v>
      </c>
    </row>
    <row r="93" spans="1:7" ht="9.75" customHeight="1" x14ac:dyDescent="0.2">
      <c r="A93" s="6" t="s">
        <v>1018</v>
      </c>
      <c r="B93" s="44" t="s">
        <v>4485</v>
      </c>
      <c r="C93" s="44" t="s">
        <v>4486</v>
      </c>
      <c r="D93" s="44" t="s">
        <v>11850</v>
      </c>
      <c r="E93" s="44"/>
      <c r="F93" s="44" t="s">
        <v>11834</v>
      </c>
      <c r="G93" s="44" t="s">
        <v>11843</v>
      </c>
    </row>
    <row r="94" spans="1:7" ht="9.75" customHeight="1" x14ac:dyDescent="0.2">
      <c r="A94" s="6" t="s">
        <v>1018</v>
      </c>
      <c r="B94" s="44" t="s">
        <v>4495</v>
      </c>
      <c r="C94" s="45" t="s">
        <v>4496</v>
      </c>
      <c r="D94" s="45" t="s">
        <v>11851</v>
      </c>
      <c r="E94" s="45"/>
      <c r="F94" s="44" t="s">
        <v>11834</v>
      </c>
      <c r="G94" s="44" t="s">
        <v>11843</v>
      </c>
    </row>
    <row r="95" spans="1:7" ht="9.75" customHeight="1" x14ac:dyDescent="0.2">
      <c r="A95" s="6" t="s">
        <v>1018</v>
      </c>
      <c r="B95" s="44" t="s">
        <v>4520</v>
      </c>
      <c r="C95" s="44" t="s">
        <v>4521</v>
      </c>
      <c r="D95" s="44" t="s">
        <v>11852</v>
      </c>
      <c r="E95" s="44"/>
      <c r="F95" s="44" t="s">
        <v>11834</v>
      </c>
      <c r="G95" s="44" t="s">
        <v>11843</v>
      </c>
    </row>
    <row r="96" spans="1:7" ht="9.75" customHeight="1" x14ac:dyDescent="0.2">
      <c r="A96" s="6" t="s">
        <v>1018</v>
      </c>
      <c r="B96" s="44" t="s">
        <v>4533</v>
      </c>
      <c r="C96" s="45" t="s">
        <v>4534</v>
      </c>
      <c r="D96" s="45" t="s">
        <v>11853</v>
      </c>
      <c r="E96" s="45"/>
      <c r="F96" s="44" t="s">
        <v>11834</v>
      </c>
      <c r="G96" s="44" t="s">
        <v>11843</v>
      </c>
    </row>
    <row r="97" spans="1:7" ht="9.75" customHeight="1" x14ac:dyDescent="0.2">
      <c r="A97" s="6" t="s">
        <v>1018</v>
      </c>
      <c r="B97" s="44" t="s">
        <v>4578</v>
      </c>
      <c r="C97" s="45" t="s">
        <v>4579</v>
      </c>
      <c r="D97" s="45" t="s">
        <v>11854</v>
      </c>
      <c r="E97" s="45"/>
      <c r="F97" s="44" t="s">
        <v>11834</v>
      </c>
      <c r="G97" s="44" t="s">
        <v>11843</v>
      </c>
    </row>
    <row r="98" spans="1:7" ht="9.75" customHeight="1" x14ac:dyDescent="0.2">
      <c r="A98" s="6" t="s">
        <v>1018</v>
      </c>
      <c r="B98" s="44" t="s">
        <v>4601</v>
      </c>
      <c r="C98" s="44" t="s">
        <v>4602</v>
      </c>
      <c r="D98" s="44" t="s">
        <v>11855</v>
      </c>
      <c r="E98" s="44"/>
      <c r="F98" s="44" t="s">
        <v>11834</v>
      </c>
      <c r="G98" s="44" t="s">
        <v>11843</v>
      </c>
    </row>
    <row r="99" spans="1:7" ht="9.75" customHeight="1" x14ac:dyDescent="0.2">
      <c r="A99" s="6" t="s">
        <v>1018</v>
      </c>
      <c r="B99" s="44" t="s">
        <v>4609</v>
      </c>
      <c r="C99" s="44" t="s">
        <v>4610</v>
      </c>
      <c r="D99" s="44" t="s">
        <v>11856</v>
      </c>
      <c r="E99" s="44"/>
      <c r="F99" s="44" t="s">
        <v>11834</v>
      </c>
      <c r="G99" s="44" t="s">
        <v>11843</v>
      </c>
    </row>
    <row r="100" spans="1:7" ht="9.75" customHeight="1" x14ac:dyDescent="0.2">
      <c r="A100" s="6" t="s">
        <v>1018</v>
      </c>
      <c r="B100" s="36" t="s">
        <v>4314</v>
      </c>
      <c r="C100" s="36" t="s">
        <v>4315</v>
      </c>
      <c r="D100" s="36" t="s">
        <v>11857</v>
      </c>
      <c r="E100" s="36"/>
      <c r="F100" s="36" t="s">
        <v>11858</v>
      </c>
      <c r="G100" s="36" t="s">
        <v>11858</v>
      </c>
    </row>
    <row r="101" spans="1:7" ht="9.75" customHeight="1" x14ac:dyDescent="0.2">
      <c r="A101" s="6" t="s">
        <v>1018</v>
      </c>
      <c r="B101" s="46" t="s">
        <v>4298</v>
      </c>
      <c r="C101" s="46" t="s">
        <v>4299</v>
      </c>
      <c r="D101" s="46" t="s">
        <v>11859</v>
      </c>
      <c r="E101" s="46"/>
      <c r="F101" s="46" t="s">
        <v>1036</v>
      </c>
      <c r="G101" s="46" t="s">
        <v>1036</v>
      </c>
    </row>
    <row r="102" spans="1:7" ht="9.75" customHeight="1" x14ac:dyDescent="0.2">
      <c r="A102" s="6" t="s">
        <v>1018</v>
      </c>
      <c r="B102" s="46" t="s">
        <v>4437</v>
      </c>
      <c r="C102" s="46" t="s">
        <v>4438</v>
      </c>
      <c r="D102" s="46" t="s">
        <v>11860</v>
      </c>
      <c r="E102" s="46"/>
      <c r="F102" s="46" t="s">
        <v>1036</v>
      </c>
      <c r="G102" s="46" t="s">
        <v>1036</v>
      </c>
    </row>
    <row r="103" spans="1:7" ht="9.75" customHeight="1" x14ac:dyDescent="0.2">
      <c r="A103" s="6" t="s">
        <v>1018</v>
      </c>
      <c r="B103" s="46" t="s">
        <v>4508</v>
      </c>
      <c r="C103" s="46" t="s">
        <v>4509</v>
      </c>
      <c r="D103" s="46" t="s">
        <v>11861</v>
      </c>
      <c r="E103" s="46"/>
      <c r="F103" s="46" t="s">
        <v>1036</v>
      </c>
      <c r="G103" s="46" t="s">
        <v>1036</v>
      </c>
    </row>
    <row r="104" spans="1:7" ht="9.75" customHeight="1" x14ac:dyDescent="0.2">
      <c r="A104" s="6" t="s">
        <v>1018</v>
      </c>
      <c r="B104" s="46" t="s">
        <v>3943</v>
      </c>
      <c r="C104" s="46" t="s">
        <v>4524</v>
      </c>
      <c r="D104" s="46" t="s">
        <v>11862</v>
      </c>
      <c r="E104" s="46"/>
      <c r="F104" s="46" t="s">
        <v>1036</v>
      </c>
      <c r="G104" s="46" t="s">
        <v>1036</v>
      </c>
    </row>
    <row r="105" spans="1:7" ht="9.75" customHeight="1" x14ac:dyDescent="0.2">
      <c r="A105" s="6" t="s">
        <v>1018</v>
      </c>
      <c r="B105" s="46" t="s">
        <v>4529</v>
      </c>
      <c r="C105" s="46" t="s">
        <v>4530</v>
      </c>
      <c r="D105" s="46" t="s">
        <v>11863</v>
      </c>
      <c r="E105" s="46"/>
      <c r="F105" s="46" t="s">
        <v>1036</v>
      </c>
      <c r="G105" s="46" t="s">
        <v>1036</v>
      </c>
    </row>
    <row r="106" spans="1:7" ht="9.75" customHeight="1" x14ac:dyDescent="0.2">
      <c r="A106" s="6" t="s">
        <v>1018</v>
      </c>
      <c r="B106" s="46" t="s">
        <v>4531</v>
      </c>
      <c r="C106" s="46" t="s">
        <v>4532</v>
      </c>
      <c r="D106" s="46" t="s">
        <v>11864</v>
      </c>
      <c r="E106" s="46"/>
      <c r="F106" s="46" t="s">
        <v>1036</v>
      </c>
      <c r="G106" s="46" t="s">
        <v>1036</v>
      </c>
    </row>
    <row r="107" spans="1:7" ht="9.75" customHeight="1" x14ac:dyDescent="0.2">
      <c r="A107" s="6" t="s">
        <v>1018</v>
      </c>
      <c r="B107" s="46" t="s">
        <v>3945</v>
      </c>
      <c r="C107" s="46" t="s">
        <v>4535</v>
      </c>
      <c r="D107" s="46" t="s">
        <v>11865</v>
      </c>
      <c r="E107" s="46"/>
      <c r="F107" s="46" t="s">
        <v>1036</v>
      </c>
      <c r="G107" s="46" t="s">
        <v>1036</v>
      </c>
    </row>
    <row r="108" spans="1:7" ht="9.75" customHeight="1" x14ac:dyDescent="0.2">
      <c r="A108" s="6" t="s">
        <v>1018</v>
      </c>
      <c r="B108" s="46" t="s">
        <v>4538</v>
      </c>
      <c r="C108" s="46" t="s">
        <v>4539</v>
      </c>
      <c r="D108" s="46" t="s">
        <v>11866</v>
      </c>
      <c r="E108" s="46"/>
      <c r="F108" s="46" t="s">
        <v>1036</v>
      </c>
      <c r="G108" s="46" t="s">
        <v>1036</v>
      </c>
    </row>
    <row r="109" spans="1:7" ht="9.75" customHeight="1" x14ac:dyDescent="0.2">
      <c r="A109" s="6" t="s">
        <v>1018</v>
      </c>
      <c r="B109" s="46" t="s">
        <v>4546</v>
      </c>
      <c r="C109" s="46" t="s">
        <v>4547</v>
      </c>
      <c r="D109" s="46" t="s">
        <v>11867</v>
      </c>
      <c r="E109" s="46"/>
      <c r="F109" s="46" t="s">
        <v>1036</v>
      </c>
      <c r="G109" s="46" t="s">
        <v>1036</v>
      </c>
    </row>
    <row r="110" spans="1:7" ht="9.75" customHeight="1" x14ac:dyDescent="0.2">
      <c r="A110" s="6" t="s">
        <v>1018</v>
      </c>
      <c r="B110" s="46" t="s">
        <v>4548</v>
      </c>
      <c r="C110" s="46" t="s">
        <v>4549</v>
      </c>
      <c r="D110" s="46" t="s">
        <v>11868</v>
      </c>
      <c r="E110" s="46"/>
      <c r="F110" s="46" t="s">
        <v>1036</v>
      </c>
      <c r="G110" s="46" t="s">
        <v>1036</v>
      </c>
    </row>
    <row r="111" spans="1:7" ht="9.75" customHeight="1" x14ac:dyDescent="0.2">
      <c r="A111" s="6" t="s">
        <v>1018</v>
      </c>
      <c r="B111" s="46" t="s">
        <v>4554</v>
      </c>
      <c r="C111" s="46" t="s">
        <v>4555</v>
      </c>
      <c r="D111" s="46" t="s">
        <v>11869</v>
      </c>
      <c r="E111" s="46"/>
      <c r="F111" s="46" t="s">
        <v>1036</v>
      </c>
      <c r="G111" s="46" t="s">
        <v>1036</v>
      </c>
    </row>
    <row r="112" spans="1:7" ht="9.75" customHeight="1" x14ac:dyDescent="0.2">
      <c r="A112" s="6" t="s">
        <v>1018</v>
      </c>
      <c r="B112" s="46" t="s">
        <v>4556</v>
      </c>
      <c r="C112" s="46" t="s">
        <v>4557</v>
      </c>
      <c r="D112" s="46" t="s">
        <v>11870</v>
      </c>
      <c r="E112" s="46"/>
      <c r="F112" s="46" t="s">
        <v>1036</v>
      </c>
      <c r="G112" s="46" t="s">
        <v>1036</v>
      </c>
    </row>
    <row r="113" spans="1:7" ht="9.75" customHeight="1" x14ac:dyDescent="0.2">
      <c r="A113" s="6" t="s">
        <v>1018</v>
      </c>
      <c r="B113" s="46" t="s">
        <v>4558</v>
      </c>
      <c r="C113" s="46" t="s">
        <v>4559</v>
      </c>
      <c r="D113" s="46" t="s">
        <v>11871</v>
      </c>
      <c r="E113" s="46"/>
      <c r="F113" s="46" t="s">
        <v>1036</v>
      </c>
      <c r="G113" s="46" t="s">
        <v>1036</v>
      </c>
    </row>
    <row r="114" spans="1:7" ht="9.75" customHeight="1" x14ac:dyDescent="0.2">
      <c r="A114" s="6" t="s">
        <v>1018</v>
      </c>
      <c r="B114" s="46" t="s">
        <v>4560</v>
      </c>
      <c r="C114" s="46" t="s">
        <v>4561</v>
      </c>
      <c r="D114" s="46" t="s">
        <v>11872</v>
      </c>
      <c r="E114" s="46"/>
      <c r="F114" s="46" t="s">
        <v>1036</v>
      </c>
      <c r="G114" s="46" t="s">
        <v>1036</v>
      </c>
    </row>
    <row r="115" spans="1:7" ht="9.75" customHeight="1" x14ac:dyDescent="0.2">
      <c r="A115" s="6" t="s">
        <v>1018</v>
      </c>
      <c r="B115" s="46" t="s">
        <v>4562</v>
      </c>
      <c r="C115" s="46" t="s">
        <v>4563</v>
      </c>
      <c r="D115" s="46" t="s">
        <v>11873</v>
      </c>
      <c r="E115" s="46"/>
      <c r="F115" s="46" t="s">
        <v>1036</v>
      </c>
      <c r="G115" s="46" t="s">
        <v>1036</v>
      </c>
    </row>
    <row r="116" spans="1:7" ht="9.75" customHeight="1" x14ac:dyDescent="0.2">
      <c r="A116" s="6" t="s">
        <v>1018</v>
      </c>
      <c r="B116" s="46" t="s">
        <v>4570</v>
      </c>
      <c r="C116" s="46" t="s">
        <v>4571</v>
      </c>
      <c r="D116" s="46" t="s">
        <v>11874</v>
      </c>
      <c r="E116" s="46"/>
      <c r="F116" s="46" t="s">
        <v>1036</v>
      </c>
      <c r="G116" s="46" t="s">
        <v>1036</v>
      </c>
    </row>
    <row r="117" spans="1:7" ht="9.75" customHeight="1" x14ac:dyDescent="0.2">
      <c r="A117" s="6" t="s">
        <v>1018</v>
      </c>
      <c r="B117" s="46" t="s">
        <v>4572</v>
      </c>
      <c r="C117" s="46" t="s">
        <v>4573</v>
      </c>
      <c r="D117" s="46" t="s">
        <v>11875</v>
      </c>
      <c r="E117" s="46"/>
      <c r="F117" s="46" t="s">
        <v>1036</v>
      </c>
      <c r="G117" s="46" t="s">
        <v>1036</v>
      </c>
    </row>
    <row r="118" spans="1:7" ht="9.75" customHeight="1" x14ac:dyDescent="0.2">
      <c r="A118" s="6" t="s">
        <v>1018</v>
      </c>
      <c r="B118" s="46" t="s">
        <v>4574</v>
      </c>
      <c r="C118" s="46" t="s">
        <v>4575</v>
      </c>
      <c r="D118" s="46" t="s">
        <v>11876</v>
      </c>
      <c r="E118" s="46"/>
      <c r="F118" s="46" t="s">
        <v>1036</v>
      </c>
      <c r="G118" s="46" t="s">
        <v>1036</v>
      </c>
    </row>
    <row r="119" spans="1:7" ht="9.75" customHeight="1" x14ac:dyDescent="0.2">
      <c r="A119" s="6" t="s">
        <v>1018</v>
      </c>
      <c r="B119" s="46" t="s">
        <v>11877</v>
      </c>
      <c r="C119" s="46" t="s">
        <v>11878</v>
      </c>
      <c r="D119" s="46" t="s">
        <v>11879</v>
      </c>
      <c r="E119" s="46" t="s">
        <v>11880</v>
      </c>
      <c r="F119" s="46" t="s">
        <v>1036</v>
      </c>
      <c r="G119" s="46" t="s">
        <v>1036</v>
      </c>
    </row>
    <row r="120" spans="1:7" ht="9.75" customHeight="1" x14ac:dyDescent="0.2">
      <c r="A120" s="6" t="s">
        <v>1018</v>
      </c>
      <c r="B120" s="46" t="s">
        <v>3947</v>
      </c>
      <c r="C120" s="46" t="s">
        <v>4580</v>
      </c>
      <c r="D120" s="46" t="s">
        <v>11881</v>
      </c>
      <c r="E120" s="46"/>
      <c r="F120" s="46" t="s">
        <v>1036</v>
      </c>
      <c r="G120" s="46" t="s">
        <v>1036</v>
      </c>
    </row>
    <row r="121" spans="1:7" ht="9.75" customHeight="1" x14ac:dyDescent="0.2">
      <c r="A121" s="6" t="s">
        <v>1018</v>
      </c>
      <c r="B121" s="46" t="s">
        <v>4583</v>
      </c>
      <c r="C121" s="46" t="s">
        <v>4584</v>
      </c>
      <c r="D121" s="46" t="s">
        <v>11882</v>
      </c>
      <c r="E121" s="46"/>
      <c r="F121" s="46" t="s">
        <v>1036</v>
      </c>
      <c r="G121" s="46" t="s">
        <v>1036</v>
      </c>
    </row>
    <row r="122" spans="1:7" ht="9.75" customHeight="1" x14ac:dyDescent="0.2">
      <c r="A122" s="6" t="s">
        <v>1018</v>
      </c>
      <c r="B122" s="46" t="s">
        <v>4589</v>
      </c>
      <c r="C122" s="46" t="s">
        <v>4590</v>
      </c>
      <c r="D122" s="46" t="s">
        <v>11883</v>
      </c>
      <c r="E122" s="46"/>
      <c r="F122" s="46" t="s">
        <v>1036</v>
      </c>
      <c r="G122" s="46" t="s">
        <v>1036</v>
      </c>
    </row>
    <row r="123" spans="1:7" ht="9.75" customHeight="1" x14ac:dyDescent="0.2">
      <c r="A123" s="6" t="s">
        <v>1018</v>
      </c>
      <c r="B123" s="47" t="s">
        <v>4310</v>
      </c>
      <c r="C123" s="47" t="s">
        <v>4311</v>
      </c>
      <c r="D123" s="47" t="s">
        <v>11884</v>
      </c>
      <c r="E123" s="47"/>
      <c r="F123" s="47" t="s">
        <v>1043</v>
      </c>
      <c r="G123" s="47" t="s">
        <v>1043</v>
      </c>
    </row>
    <row r="124" spans="1:7" ht="9.75" customHeight="1" x14ac:dyDescent="0.2">
      <c r="A124" s="6" t="s">
        <v>1018</v>
      </c>
      <c r="B124" s="47" t="s">
        <v>10154</v>
      </c>
      <c r="C124" s="47" t="s">
        <v>11885</v>
      </c>
      <c r="D124" s="47" t="s">
        <v>11886</v>
      </c>
      <c r="E124" s="47" t="s">
        <v>11887</v>
      </c>
      <c r="F124" s="47" t="s">
        <v>1043</v>
      </c>
      <c r="G124" s="47" t="s">
        <v>1043</v>
      </c>
    </row>
    <row r="125" spans="1:7" ht="9.75" customHeight="1" x14ac:dyDescent="0.2">
      <c r="A125" s="6" t="s">
        <v>1018</v>
      </c>
      <c r="B125" s="47" t="s">
        <v>4407</v>
      </c>
      <c r="C125" s="47" t="s">
        <v>4408</v>
      </c>
      <c r="D125" s="47" t="s">
        <v>11888</v>
      </c>
      <c r="E125" s="47"/>
      <c r="F125" s="47" t="s">
        <v>1043</v>
      </c>
      <c r="G125" s="47" t="s">
        <v>1043</v>
      </c>
    </row>
    <row r="126" spans="1:7" ht="9.75" customHeight="1" x14ac:dyDescent="0.2">
      <c r="A126" s="6" t="s">
        <v>1018</v>
      </c>
      <c r="B126" s="47" t="s">
        <v>4411</v>
      </c>
      <c r="C126" s="47" t="s">
        <v>4412</v>
      </c>
      <c r="D126" s="47" t="s">
        <v>11889</v>
      </c>
      <c r="E126" s="47"/>
      <c r="F126" s="47" t="s">
        <v>1043</v>
      </c>
      <c r="G126" s="47" t="s">
        <v>1043</v>
      </c>
    </row>
    <row r="127" spans="1:7" ht="9.75" customHeight="1" x14ac:dyDescent="0.2">
      <c r="A127" s="6" t="s">
        <v>1018</v>
      </c>
      <c r="B127" s="47" t="s">
        <v>2810</v>
      </c>
      <c r="C127" s="47" t="s">
        <v>4413</v>
      </c>
      <c r="D127" s="47" t="s">
        <v>11890</v>
      </c>
      <c r="E127" s="47"/>
      <c r="F127" s="47" t="s">
        <v>1043</v>
      </c>
      <c r="G127" s="47" t="s">
        <v>1043</v>
      </c>
    </row>
    <row r="128" spans="1:7" ht="9.75" customHeight="1" x14ac:dyDescent="0.2">
      <c r="A128" s="6" t="s">
        <v>1018</v>
      </c>
      <c r="B128" s="47" t="s">
        <v>4414</v>
      </c>
      <c r="C128" s="47" t="s">
        <v>4415</v>
      </c>
      <c r="D128" s="47" t="s">
        <v>11891</v>
      </c>
      <c r="E128" s="47"/>
      <c r="F128" s="47" t="s">
        <v>1043</v>
      </c>
      <c r="G128" s="47" t="s">
        <v>1043</v>
      </c>
    </row>
    <row r="129" spans="1:7" ht="9.75" customHeight="1" x14ac:dyDescent="0.2">
      <c r="A129" s="6" t="s">
        <v>1018</v>
      </c>
      <c r="B129" s="47" t="s">
        <v>4418</v>
      </c>
      <c r="C129" s="47" t="s">
        <v>4419</v>
      </c>
      <c r="D129" s="47" t="s">
        <v>11892</v>
      </c>
      <c r="E129" s="47"/>
      <c r="F129" s="47" t="s">
        <v>1043</v>
      </c>
      <c r="G129" s="47" t="s">
        <v>1043</v>
      </c>
    </row>
    <row r="130" spans="1:7" ht="9.75" customHeight="1" x14ac:dyDescent="0.2">
      <c r="A130" s="6" t="s">
        <v>1018</v>
      </c>
      <c r="B130" s="47" t="s">
        <v>4481</v>
      </c>
      <c r="C130" s="47" t="s">
        <v>4482</v>
      </c>
      <c r="D130" s="47" t="s">
        <v>11893</v>
      </c>
      <c r="E130" s="47"/>
      <c r="F130" s="47" t="s">
        <v>1043</v>
      </c>
      <c r="G130" s="47" t="s">
        <v>1043</v>
      </c>
    </row>
    <row r="131" spans="1:7" ht="9.75" customHeight="1" x14ac:dyDescent="0.2">
      <c r="A131" s="6" t="s">
        <v>1018</v>
      </c>
      <c r="B131" s="47" t="s">
        <v>2995</v>
      </c>
      <c r="C131" s="47" t="s">
        <v>4591</v>
      </c>
      <c r="D131" s="47" t="s">
        <v>11894</v>
      </c>
      <c r="E131" s="47"/>
      <c r="F131" s="47" t="s">
        <v>1043</v>
      </c>
      <c r="G131" s="47" t="s">
        <v>1043</v>
      </c>
    </row>
    <row r="132" spans="1:7" ht="9.75" customHeight="1" x14ac:dyDescent="0.2">
      <c r="A132" s="6" t="s">
        <v>1018</v>
      </c>
      <c r="B132" s="47" t="s">
        <v>4605</v>
      </c>
      <c r="C132" s="47" t="s">
        <v>4606</v>
      </c>
      <c r="D132" s="47" t="s">
        <v>11895</v>
      </c>
      <c r="E132" s="47"/>
      <c r="F132" s="47" t="s">
        <v>1043</v>
      </c>
      <c r="G132" s="47" t="s">
        <v>1043</v>
      </c>
    </row>
    <row r="133" spans="1:7" ht="9.75" customHeight="1" x14ac:dyDescent="0.2">
      <c r="A133" s="6" t="s">
        <v>1018</v>
      </c>
      <c r="B133" s="48" t="s">
        <v>4334</v>
      </c>
      <c r="C133" s="48" t="s">
        <v>4335</v>
      </c>
      <c r="D133" s="48" t="s">
        <v>11896</v>
      </c>
      <c r="E133" s="48"/>
      <c r="F133" s="48"/>
      <c r="G133" s="48" t="s">
        <v>1062</v>
      </c>
    </row>
    <row r="134" spans="1:7" ht="9.75" customHeight="1" x14ac:dyDescent="0.2">
      <c r="A134" s="31"/>
      <c r="B134" s="31"/>
    </row>
    <row r="135" spans="1:7" ht="9.75" customHeight="1" x14ac:dyDescent="0.2">
      <c r="A135" s="31"/>
      <c r="B135" s="31"/>
    </row>
    <row r="136" spans="1:7" ht="9.75" customHeight="1" x14ac:dyDescent="0.2">
      <c r="A136" s="31"/>
      <c r="B136" s="31"/>
    </row>
    <row r="137" spans="1:7" ht="9.75" customHeight="1" x14ac:dyDescent="0.2">
      <c r="A137" s="31"/>
      <c r="B137" s="31"/>
    </row>
    <row r="138" spans="1:7" ht="9.75" customHeight="1" x14ac:dyDescent="0.2">
      <c r="A138" s="31"/>
      <c r="B138" s="31"/>
    </row>
    <row r="139" spans="1:7" ht="9.75" customHeight="1" x14ac:dyDescent="0.2">
      <c r="A139" s="31"/>
      <c r="B139" s="31"/>
    </row>
    <row r="140" spans="1:7" ht="9.75" customHeight="1" x14ac:dyDescent="0.2">
      <c r="A140" s="31"/>
      <c r="B140" s="31"/>
    </row>
    <row r="141" spans="1:7" ht="9.75" customHeight="1" x14ac:dyDescent="0.2">
      <c r="A141" s="31"/>
      <c r="B141" s="31"/>
    </row>
    <row r="142" spans="1:7" ht="9.75" customHeight="1" x14ac:dyDescent="0.2">
      <c r="A142" s="31"/>
      <c r="B142" s="31"/>
    </row>
    <row r="143" spans="1:7" ht="9.75" customHeight="1" x14ac:dyDescent="0.2">
      <c r="A143" s="31"/>
      <c r="B143" s="31"/>
    </row>
    <row r="144" spans="1:7" ht="9.75" customHeight="1" x14ac:dyDescent="0.2">
      <c r="A144" s="31"/>
      <c r="B144" s="31"/>
    </row>
    <row r="145" spans="1:2" ht="9.75" customHeight="1" x14ac:dyDescent="0.2">
      <c r="A145" s="31"/>
      <c r="B145" s="31"/>
    </row>
    <row r="146" spans="1:2" ht="9.75" customHeight="1" x14ac:dyDescent="0.2">
      <c r="A146" s="31"/>
      <c r="B146" s="31"/>
    </row>
    <row r="147" spans="1:2" ht="9.75" customHeight="1" x14ac:dyDescent="0.2">
      <c r="A147" s="31"/>
      <c r="B147" s="31"/>
    </row>
    <row r="148" spans="1:2" ht="9.75" customHeight="1" x14ac:dyDescent="0.2">
      <c r="A148" s="31"/>
      <c r="B148" s="31"/>
    </row>
    <row r="149" spans="1:2" ht="9.75" customHeight="1" x14ac:dyDescent="0.2">
      <c r="A149" s="31"/>
      <c r="B149" s="31"/>
    </row>
    <row r="150" spans="1:2" ht="9.75" customHeight="1" x14ac:dyDescent="0.2">
      <c r="A150" s="31"/>
      <c r="B150" s="31"/>
    </row>
    <row r="151" spans="1:2" ht="9.75" customHeight="1" x14ac:dyDescent="0.2">
      <c r="A151" s="31"/>
      <c r="B151" s="31"/>
    </row>
    <row r="152" spans="1:2" ht="9.75" customHeight="1" x14ac:dyDescent="0.2">
      <c r="A152" s="31"/>
      <c r="B152" s="31"/>
    </row>
    <row r="153" spans="1:2" ht="9.75" customHeight="1" x14ac:dyDescent="0.2">
      <c r="A153" s="31"/>
      <c r="B153" s="31"/>
    </row>
    <row r="154" spans="1:2" ht="9.75" customHeight="1" x14ac:dyDescent="0.2">
      <c r="A154" s="31"/>
      <c r="B154" s="31"/>
    </row>
    <row r="155" spans="1:2" ht="9.75" customHeight="1" x14ac:dyDescent="0.2">
      <c r="A155" s="31"/>
      <c r="B155" s="31"/>
    </row>
    <row r="156" spans="1:2" ht="9.75" customHeight="1" x14ac:dyDescent="0.2">
      <c r="A156" s="31"/>
      <c r="B156" s="31"/>
    </row>
    <row r="157" spans="1:2" ht="9.75" customHeight="1" x14ac:dyDescent="0.2">
      <c r="A157" s="31"/>
      <c r="B157" s="31"/>
    </row>
    <row r="158" spans="1:2" ht="9.75" customHeight="1" x14ac:dyDescent="0.2">
      <c r="A158" s="31"/>
      <c r="B158" s="31"/>
    </row>
    <row r="159" spans="1:2" ht="9.75" customHeight="1" x14ac:dyDescent="0.2">
      <c r="A159" s="31"/>
      <c r="B159" s="31"/>
    </row>
    <row r="160" spans="1:2" ht="9.75" customHeight="1" x14ac:dyDescent="0.2">
      <c r="A160" s="31"/>
      <c r="B160" s="31"/>
    </row>
    <row r="161" spans="1:2" ht="9.75" customHeight="1" x14ac:dyDescent="0.2">
      <c r="A161" s="31"/>
      <c r="B161" s="31"/>
    </row>
    <row r="162" spans="1:2" ht="9.75" customHeight="1" x14ac:dyDescent="0.2">
      <c r="A162" s="31"/>
      <c r="B162" s="31"/>
    </row>
    <row r="163" spans="1:2" ht="9.75" customHeight="1" x14ac:dyDescent="0.2">
      <c r="A163" s="31"/>
      <c r="B163" s="31"/>
    </row>
    <row r="164" spans="1:2" ht="9.75" customHeight="1" x14ac:dyDescent="0.2">
      <c r="A164" s="31"/>
      <c r="B164" s="31"/>
    </row>
    <row r="165" spans="1:2" ht="9.75" customHeight="1" x14ac:dyDescent="0.2">
      <c r="A165" s="31"/>
      <c r="B165" s="31"/>
    </row>
    <row r="166" spans="1:2" ht="9.75" customHeight="1" x14ac:dyDescent="0.2">
      <c r="A166" s="31"/>
      <c r="B166" s="31"/>
    </row>
    <row r="167" spans="1:2" ht="9.75" customHeight="1" x14ac:dyDescent="0.2">
      <c r="A167" s="31"/>
      <c r="B167" s="31"/>
    </row>
    <row r="168" spans="1:2" ht="9.75" customHeight="1" x14ac:dyDescent="0.2">
      <c r="A168" s="31"/>
      <c r="B168" s="31"/>
    </row>
    <row r="169" spans="1:2" ht="9.75" customHeight="1" x14ac:dyDescent="0.2">
      <c r="A169" s="31"/>
      <c r="B169" s="31"/>
    </row>
    <row r="170" spans="1:2" ht="9.75" customHeight="1" x14ac:dyDescent="0.2">
      <c r="A170" s="31"/>
      <c r="B170" s="31"/>
    </row>
    <row r="171" spans="1:2" ht="9.75" customHeight="1" x14ac:dyDescent="0.2">
      <c r="A171" s="31"/>
      <c r="B171" s="31"/>
    </row>
    <row r="172" spans="1:2" ht="9.75" customHeight="1" x14ac:dyDescent="0.2">
      <c r="A172" s="31"/>
      <c r="B172" s="31"/>
    </row>
    <row r="173" spans="1:2" ht="9.75" customHeight="1" x14ac:dyDescent="0.2">
      <c r="A173" s="31"/>
      <c r="B173" s="31"/>
    </row>
    <row r="174" spans="1:2" ht="9.75" customHeight="1" x14ac:dyDescent="0.2">
      <c r="A174" s="31"/>
      <c r="B174" s="31"/>
    </row>
    <row r="175" spans="1:2" ht="9.75" customHeight="1" x14ac:dyDescent="0.2">
      <c r="A175" s="31"/>
      <c r="B175" s="31"/>
    </row>
    <row r="176" spans="1:2" ht="9.75" customHeight="1" x14ac:dyDescent="0.2">
      <c r="A176" s="31"/>
      <c r="B176" s="31"/>
    </row>
    <row r="177" spans="1:2" ht="9.75" customHeight="1" x14ac:dyDescent="0.2">
      <c r="A177" s="31"/>
      <c r="B177" s="31"/>
    </row>
    <row r="178" spans="1:2" ht="9.75" customHeight="1" x14ac:dyDescent="0.2">
      <c r="A178" s="31"/>
      <c r="B178" s="31"/>
    </row>
    <row r="179" spans="1:2" ht="9.75" customHeight="1" x14ac:dyDescent="0.2">
      <c r="A179" s="31"/>
      <c r="B179" s="31"/>
    </row>
    <row r="180" spans="1:2" ht="9.75" customHeight="1" x14ac:dyDescent="0.2">
      <c r="A180" s="31"/>
      <c r="B180" s="31"/>
    </row>
    <row r="181" spans="1:2" ht="9.75" customHeight="1" x14ac:dyDescent="0.2">
      <c r="A181" s="31"/>
      <c r="B181" s="31"/>
    </row>
    <row r="182" spans="1:2" ht="9.75" customHeight="1" x14ac:dyDescent="0.2">
      <c r="A182" s="31"/>
      <c r="B182" s="31"/>
    </row>
    <row r="183" spans="1:2" ht="9.75" customHeight="1" x14ac:dyDescent="0.2">
      <c r="A183" s="31"/>
      <c r="B183" s="31"/>
    </row>
    <row r="184" spans="1:2" ht="9.75" customHeight="1" x14ac:dyDescent="0.2">
      <c r="A184" s="31"/>
      <c r="B184" s="31"/>
    </row>
    <row r="185" spans="1:2" ht="9.75" customHeight="1" x14ac:dyDescent="0.2">
      <c r="A185" s="31"/>
      <c r="B185" s="31"/>
    </row>
    <row r="186" spans="1:2" ht="9.75" customHeight="1" x14ac:dyDescent="0.2">
      <c r="A186" s="31"/>
      <c r="B186" s="31"/>
    </row>
    <row r="187" spans="1:2" ht="9.75" customHeight="1" x14ac:dyDescent="0.2">
      <c r="A187" s="31"/>
      <c r="B187" s="31"/>
    </row>
    <row r="188" spans="1:2" ht="9.75" customHeight="1" x14ac:dyDescent="0.2">
      <c r="A188" s="31"/>
      <c r="B188" s="31"/>
    </row>
    <row r="189" spans="1:2" ht="9.75" customHeight="1" x14ac:dyDescent="0.2">
      <c r="A189" s="31"/>
      <c r="B189" s="31"/>
    </row>
    <row r="190" spans="1:2" ht="9.75" customHeight="1" x14ac:dyDescent="0.2">
      <c r="A190" s="31"/>
      <c r="B190" s="31"/>
    </row>
    <row r="191" spans="1:2" ht="9.75" customHeight="1" x14ac:dyDescent="0.2">
      <c r="A191" s="31"/>
      <c r="B191" s="31"/>
    </row>
    <row r="192" spans="1:2" ht="9.75" customHeight="1" x14ac:dyDescent="0.2">
      <c r="A192" s="31"/>
      <c r="B192" s="31"/>
    </row>
    <row r="193" spans="1:2" ht="9.75" customHeight="1" x14ac:dyDescent="0.2">
      <c r="A193" s="31"/>
      <c r="B193" s="31"/>
    </row>
    <row r="194" spans="1:2" ht="9.75" customHeight="1" x14ac:dyDescent="0.2">
      <c r="A194" s="31"/>
      <c r="B194" s="31"/>
    </row>
    <row r="195" spans="1:2" ht="9.75" customHeight="1" x14ac:dyDescent="0.2">
      <c r="A195" s="31"/>
      <c r="B195" s="31"/>
    </row>
    <row r="196" spans="1:2" ht="9.75" customHeight="1" x14ac:dyDescent="0.2">
      <c r="A196" s="31"/>
      <c r="B196" s="31"/>
    </row>
    <row r="197" spans="1:2" ht="9.75" customHeight="1" x14ac:dyDescent="0.2">
      <c r="A197" s="31"/>
      <c r="B197" s="31"/>
    </row>
    <row r="198" spans="1:2" ht="9.75" customHeight="1" x14ac:dyDescent="0.2">
      <c r="A198" s="31"/>
      <c r="B198" s="31"/>
    </row>
    <row r="199" spans="1:2" ht="9.75" customHeight="1" x14ac:dyDescent="0.2">
      <c r="A199" s="31"/>
      <c r="B199" s="31"/>
    </row>
    <row r="200" spans="1:2" ht="9.75" customHeight="1" x14ac:dyDescent="0.2">
      <c r="A200" s="31"/>
      <c r="B200" s="31"/>
    </row>
    <row r="201" spans="1:2" ht="9.75" customHeight="1" x14ac:dyDescent="0.2">
      <c r="A201" s="31"/>
      <c r="B201" s="31"/>
    </row>
    <row r="202" spans="1:2" ht="9.75" customHeight="1" x14ac:dyDescent="0.2">
      <c r="A202" s="31"/>
      <c r="B202" s="31"/>
    </row>
    <row r="203" spans="1:2" ht="9.75" customHeight="1" x14ac:dyDescent="0.2">
      <c r="A203" s="31"/>
      <c r="B203" s="31"/>
    </row>
    <row r="204" spans="1:2" ht="9.75" customHeight="1" x14ac:dyDescent="0.2">
      <c r="A204" s="31"/>
      <c r="B204" s="31"/>
    </row>
    <row r="205" spans="1:2" ht="9.75" customHeight="1" x14ac:dyDescent="0.2">
      <c r="A205" s="31"/>
      <c r="B205" s="31"/>
    </row>
    <row r="206" spans="1:2" ht="9.75" customHeight="1" x14ac:dyDescent="0.2">
      <c r="A206" s="31"/>
      <c r="B206" s="31"/>
    </row>
    <row r="207" spans="1:2" ht="9.75" customHeight="1" x14ac:dyDescent="0.2">
      <c r="A207" s="31"/>
      <c r="B207" s="31"/>
    </row>
    <row r="208" spans="1:2" ht="9.75" customHeight="1" x14ac:dyDescent="0.2">
      <c r="A208" s="31"/>
      <c r="B208" s="31"/>
    </row>
    <row r="209" spans="1:2" ht="9.75" customHeight="1" x14ac:dyDescent="0.2">
      <c r="A209" s="31"/>
      <c r="B209" s="31"/>
    </row>
    <row r="210" spans="1:2" ht="9.75" customHeight="1" x14ac:dyDescent="0.2">
      <c r="A210" s="31"/>
      <c r="B210" s="31"/>
    </row>
    <row r="211" spans="1:2" ht="9.75" customHeight="1" x14ac:dyDescent="0.2">
      <c r="A211" s="31"/>
      <c r="B211" s="31"/>
    </row>
    <row r="212" spans="1:2" ht="9.75" customHeight="1" x14ac:dyDescent="0.2">
      <c r="A212" s="31"/>
      <c r="B212" s="31"/>
    </row>
    <row r="213" spans="1:2" ht="9.75" customHeight="1" x14ac:dyDescent="0.2">
      <c r="A213" s="31"/>
      <c r="B213" s="31"/>
    </row>
    <row r="214" spans="1:2" ht="9.75" customHeight="1" x14ac:dyDescent="0.2">
      <c r="A214" s="31"/>
      <c r="B214" s="31"/>
    </row>
    <row r="215" spans="1:2" ht="9.75" customHeight="1" x14ac:dyDescent="0.2">
      <c r="A215" s="31"/>
      <c r="B215" s="31"/>
    </row>
    <row r="216" spans="1:2" ht="9.75" customHeight="1" x14ac:dyDescent="0.2">
      <c r="A216" s="31"/>
      <c r="B216" s="31"/>
    </row>
    <row r="217" spans="1:2" ht="9.75" customHeight="1" x14ac:dyDescent="0.2">
      <c r="A217" s="31"/>
      <c r="B217" s="31"/>
    </row>
    <row r="218" spans="1:2" ht="9.75" customHeight="1" x14ac:dyDescent="0.2">
      <c r="A218" s="31"/>
      <c r="B218" s="31"/>
    </row>
    <row r="219" spans="1:2" ht="9.75" customHeight="1" x14ac:dyDescent="0.2">
      <c r="A219" s="31"/>
      <c r="B219" s="31"/>
    </row>
    <row r="220" spans="1:2" ht="9.75" customHeight="1" x14ac:dyDescent="0.2">
      <c r="A220" s="31"/>
      <c r="B220" s="31"/>
    </row>
    <row r="221" spans="1:2" ht="9.75" customHeight="1" x14ac:dyDescent="0.2">
      <c r="A221" s="31"/>
      <c r="B221" s="31"/>
    </row>
    <row r="222" spans="1:2" ht="9.75" customHeight="1" x14ac:dyDescent="0.2">
      <c r="A222" s="31"/>
      <c r="B222" s="31"/>
    </row>
    <row r="223" spans="1:2" ht="9.75" customHeight="1" x14ac:dyDescent="0.2">
      <c r="A223" s="31"/>
      <c r="B223" s="31"/>
    </row>
    <row r="224" spans="1:2" ht="9.75" customHeight="1" x14ac:dyDescent="0.2">
      <c r="A224" s="31"/>
      <c r="B224" s="31"/>
    </row>
    <row r="225" spans="1:2" ht="9.75" customHeight="1" x14ac:dyDescent="0.2">
      <c r="A225" s="31"/>
      <c r="B225" s="31"/>
    </row>
    <row r="226" spans="1:2" ht="9.75" customHeight="1" x14ac:dyDescent="0.2">
      <c r="A226" s="31"/>
      <c r="B226" s="31"/>
    </row>
    <row r="227" spans="1:2" ht="9.75" customHeight="1" x14ac:dyDescent="0.2">
      <c r="A227" s="31"/>
      <c r="B227" s="31"/>
    </row>
    <row r="228" spans="1:2" ht="9.75" customHeight="1" x14ac:dyDescent="0.2">
      <c r="A228" s="31"/>
      <c r="B228" s="31"/>
    </row>
    <row r="229" spans="1:2" ht="9.75" customHeight="1" x14ac:dyDescent="0.2">
      <c r="A229" s="31"/>
      <c r="B229" s="31"/>
    </row>
    <row r="230" spans="1:2" ht="9.75" customHeight="1" x14ac:dyDescent="0.2">
      <c r="A230" s="31"/>
      <c r="B230" s="31"/>
    </row>
    <row r="231" spans="1:2" ht="9.75" customHeight="1" x14ac:dyDescent="0.2">
      <c r="A231" s="31"/>
      <c r="B231" s="31"/>
    </row>
    <row r="232" spans="1:2" ht="9.75" customHeight="1" x14ac:dyDescent="0.2">
      <c r="A232" s="31"/>
      <c r="B232" s="31"/>
    </row>
    <row r="233" spans="1:2" ht="9.75" customHeight="1" x14ac:dyDescent="0.2">
      <c r="A233" s="31"/>
      <c r="B233" s="31"/>
    </row>
    <row r="234" spans="1:2" ht="9.75" customHeight="1" x14ac:dyDescent="0.2">
      <c r="A234" s="31"/>
      <c r="B234" s="31"/>
    </row>
    <row r="235" spans="1:2" ht="9.75" customHeight="1" x14ac:dyDescent="0.2">
      <c r="A235" s="31"/>
      <c r="B235" s="31"/>
    </row>
    <row r="236" spans="1:2" ht="9.75" customHeight="1" x14ac:dyDescent="0.2">
      <c r="A236" s="31"/>
      <c r="B236" s="31"/>
    </row>
    <row r="237" spans="1:2" ht="9.75" customHeight="1" x14ac:dyDescent="0.2">
      <c r="A237" s="31"/>
      <c r="B237" s="31"/>
    </row>
    <row r="238" spans="1:2" ht="9.75" customHeight="1" x14ac:dyDescent="0.2">
      <c r="A238" s="31"/>
      <c r="B238" s="31"/>
    </row>
    <row r="239" spans="1:2" ht="9.75" customHeight="1" x14ac:dyDescent="0.2">
      <c r="A239" s="31"/>
      <c r="B239" s="31"/>
    </row>
    <row r="240" spans="1:2" ht="9.75" customHeight="1" x14ac:dyDescent="0.2">
      <c r="A240" s="31"/>
      <c r="B240" s="31"/>
    </row>
    <row r="241" spans="1:2" ht="9.75" customHeight="1" x14ac:dyDescent="0.2">
      <c r="A241" s="31"/>
      <c r="B241" s="31"/>
    </row>
    <row r="242" spans="1:2" ht="9.75" customHeight="1" x14ac:dyDescent="0.2">
      <c r="A242" s="31"/>
      <c r="B242" s="31"/>
    </row>
    <row r="243" spans="1:2" ht="9.75" customHeight="1" x14ac:dyDescent="0.2">
      <c r="A243" s="31"/>
      <c r="B243" s="31"/>
    </row>
    <row r="244" spans="1:2" ht="9.75" customHeight="1" x14ac:dyDescent="0.2">
      <c r="A244" s="31"/>
      <c r="B244" s="31"/>
    </row>
    <row r="245" spans="1:2" ht="9.75" customHeight="1" x14ac:dyDescent="0.2">
      <c r="A245" s="31"/>
      <c r="B245" s="31"/>
    </row>
    <row r="246" spans="1:2" ht="9.75" customHeight="1" x14ac:dyDescent="0.2">
      <c r="A246" s="31"/>
      <c r="B246" s="31"/>
    </row>
    <row r="247" spans="1:2" ht="9.75" customHeight="1" x14ac:dyDescent="0.2">
      <c r="A247" s="31"/>
      <c r="B247" s="31"/>
    </row>
    <row r="248" spans="1:2" ht="9.75" customHeight="1" x14ac:dyDescent="0.2">
      <c r="A248" s="31"/>
      <c r="B248" s="31"/>
    </row>
    <row r="249" spans="1:2" ht="9.75" customHeight="1" x14ac:dyDescent="0.2">
      <c r="A249" s="31"/>
      <c r="B249" s="31"/>
    </row>
    <row r="250" spans="1:2" ht="9.75" customHeight="1" x14ac:dyDescent="0.2">
      <c r="A250" s="31"/>
      <c r="B250" s="31"/>
    </row>
    <row r="251" spans="1:2" ht="9.75" customHeight="1" x14ac:dyDescent="0.2">
      <c r="A251" s="31"/>
      <c r="B251" s="31"/>
    </row>
    <row r="252" spans="1:2" ht="9.75" customHeight="1" x14ac:dyDescent="0.2">
      <c r="A252" s="31"/>
      <c r="B252" s="31"/>
    </row>
    <row r="253" spans="1:2" ht="9.75" customHeight="1" x14ac:dyDescent="0.2">
      <c r="A253" s="31"/>
      <c r="B253" s="31"/>
    </row>
    <row r="254" spans="1:2" ht="9.75" customHeight="1" x14ac:dyDescent="0.2">
      <c r="A254" s="31"/>
      <c r="B254" s="31"/>
    </row>
    <row r="255" spans="1:2" ht="9.75" customHeight="1" x14ac:dyDescent="0.2">
      <c r="A255" s="31"/>
      <c r="B255" s="31"/>
    </row>
    <row r="256" spans="1:2" ht="9.75" customHeight="1" x14ac:dyDescent="0.2">
      <c r="A256" s="31"/>
      <c r="B256" s="31"/>
    </row>
    <row r="257" spans="1:2" ht="9.75" customHeight="1" x14ac:dyDescent="0.2">
      <c r="A257" s="31"/>
      <c r="B257" s="31"/>
    </row>
    <row r="258" spans="1:2" ht="9.75" customHeight="1" x14ac:dyDescent="0.2">
      <c r="A258" s="31"/>
      <c r="B258" s="31"/>
    </row>
    <row r="259" spans="1:2" ht="9.75" customHeight="1" x14ac:dyDescent="0.2">
      <c r="A259" s="31"/>
      <c r="B259" s="31"/>
    </row>
    <row r="260" spans="1:2" ht="9.75" customHeight="1" x14ac:dyDescent="0.2">
      <c r="A260" s="31"/>
      <c r="B260" s="31"/>
    </row>
    <row r="261" spans="1:2" ht="9.75" customHeight="1" x14ac:dyDescent="0.2">
      <c r="A261" s="31"/>
      <c r="B261" s="31"/>
    </row>
    <row r="262" spans="1:2" ht="9.75" customHeight="1" x14ac:dyDescent="0.2">
      <c r="A262" s="31"/>
      <c r="B262" s="31"/>
    </row>
    <row r="263" spans="1:2" ht="9.75" customHeight="1" x14ac:dyDescent="0.2">
      <c r="A263" s="31"/>
      <c r="B263" s="31"/>
    </row>
    <row r="264" spans="1:2" ht="9.75" customHeight="1" x14ac:dyDescent="0.2">
      <c r="A264" s="31"/>
      <c r="B264" s="31"/>
    </row>
    <row r="265" spans="1:2" ht="9.75" customHeight="1" x14ac:dyDescent="0.2">
      <c r="A265" s="31"/>
      <c r="B265" s="31"/>
    </row>
    <row r="266" spans="1:2" ht="9.75" customHeight="1" x14ac:dyDescent="0.2">
      <c r="A266" s="31"/>
      <c r="B266" s="31"/>
    </row>
    <row r="267" spans="1:2" ht="9.75" customHeight="1" x14ac:dyDescent="0.2">
      <c r="A267" s="31"/>
      <c r="B267" s="31"/>
    </row>
    <row r="268" spans="1:2" ht="9.75" customHeight="1" x14ac:dyDescent="0.2">
      <c r="A268" s="31"/>
      <c r="B268" s="31"/>
    </row>
    <row r="269" spans="1:2" ht="9.75" customHeight="1" x14ac:dyDescent="0.2">
      <c r="A269" s="31"/>
      <c r="B269" s="31"/>
    </row>
    <row r="270" spans="1:2" ht="9.75" customHeight="1" x14ac:dyDescent="0.2">
      <c r="A270" s="31"/>
      <c r="B270" s="31"/>
    </row>
    <row r="271" spans="1:2" ht="9.75" customHeight="1" x14ac:dyDescent="0.2">
      <c r="A271" s="31"/>
      <c r="B271" s="31"/>
    </row>
    <row r="272" spans="1:2" ht="9.75" customHeight="1" x14ac:dyDescent="0.2">
      <c r="A272" s="31"/>
      <c r="B272" s="31"/>
    </row>
    <row r="273" spans="1:2" ht="9.75" customHeight="1" x14ac:dyDescent="0.2">
      <c r="A273" s="31"/>
      <c r="B273" s="31"/>
    </row>
    <row r="274" spans="1:2" ht="9.75" customHeight="1" x14ac:dyDescent="0.2">
      <c r="A274" s="31"/>
      <c r="B274" s="31"/>
    </row>
    <row r="275" spans="1:2" ht="9.75" customHeight="1" x14ac:dyDescent="0.2">
      <c r="A275" s="31"/>
      <c r="B275" s="31"/>
    </row>
    <row r="276" spans="1:2" ht="9.75" customHeight="1" x14ac:dyDescent="0.2">
      <c r="A276" s="31"/>
      <c r="B276" s="31"/>
    </row>
    <row r="277" spans="1:2" ht="9.75" customHeight="1" x14ac:dyDescent="0.2">
      <c r="A277" s="31"/>
      <c r="B277" s="31"/>
    </row>
    <row r="278" spans="1:2" ht="9.75" customHeight="1" x14ac:dyDescent="0.2">
      <c r="A278" s="31"/>
      <c r="B278" s="31"/>
    </row>
    <row r="279" spans="1:2" ht="9.75" customHeight="1" x14ac:dyDescent="0.2">
      <c r="A279" s="31"/>
      <c r="B279" s="31"/>
    </row>
    <row r="280" spans="1:2" ht="9.75" customHeight="1" x14ac:dyDescent="0.2">
      <c r="A280" s="31"/>
      <c r="B280" s="31"/>
    </row>
    <row r="281" spans="1:2" ht="9.75" customHeight="1" x14ac:dyDescent="0.2">
      <c r="A281" s="31"/>
      <c r="B281" s="31"/>
    </row>
    <row r="282" spans="1:2" ht="9.75" customHeight="1" x14ac:dyDescent="0.2">
      <c r="A282" s="31"/>
      <c r="B282" s="31"/>
    </row>
    <row r="283" spans="1:2" ht="9.75" customHeight="1" x14ac:dyDescent="0.2">
      <c r="A283" s="31"/>
      <c r="B283" s="31"/>
    </row>
    <row r="284" spans="1:2" ht="9.75" customHeight="1" x14ac:dyDescent="0.2">
      <c r="A284" s="31"/>
      <c r="B284" s="31"/>
    </row>
    <row r="285" spans="1:2" ht="9.75" customHeight="1" x14ac:dyDescent="0.2">
      <c r="A285" s="31"/>
      <c r="B285" s="31"/>
    </row>
    <row r="286" spans="1:2" ht="9.75" customHeight="1" x14ac:dyDescent="0.2">
      <c r="A286" s="31"/>
      <c r="B286" s="31"/>
    </row>
    <row r="287" spans="1:2" ht="9.75" customHeight="1" x14ac:dyDescent="0.2">
      <c r="A287" s="31"/>
      <c r="B287" s="31"/>
    </row>
    <row r="288" spans="1:2" ht="9.75" customHeight="1" x14ac:dyDescent="0.2">
      <c r="A288" s="31"/>
      <c r="B288" s="31"/>
    </row>
    <row r="289" spans="1:2" ht="9.75" customHeight="1" x14ac:dyDescent="0.2">
      <c r="A289" s="31"/>
      <c r="B289" s="31"/>
    </row>
    <row r="290" spans="1:2" ht="9.75" customHeight="1" x14ac:dyDescent="0.2">
      <c r="A290" s="31"/>
      <c r="B290" s="31"/>
    </row>
    <row r="291" spans="1:2" ht="9.75" customHeight="1" x14ac:dyDescent="0.2">
      <c r="A291" s="31"/>
      <c r="B291" s="31"/>
    </row>
    <row r="292" spans="1:2" ht="9.75" customHeight="1" x14ac:dyDescent="0.2">
      <c r="A292" s="31"/>
      <c r="B292" s="31"/>
    </row>
    <row r="293" spans="1:2" ht="9.75" customHeight="1" x14ac:dyDescent="0.2">
      <c r="A293" s="31"/>
      <c r="B293" s="31"/>
    </row>
    <row r="294" spans="1:2" ht="9.75" customHeight="1" x14ac:dyDescent="0.2">
      <c r="A294" s="31"/>
      <c r="B294" s="31"/>
    </row>
    <row r="295" spans="1:2" ht="9.75" customHeight="1" x14ac:dyDescent="0.2">
      <c r="A295" s="31"/>
      <c r="B295" s="31"/>
    </row>
    <row r="296" spans="1:2" ht="9.75" customHeight="1" x14ac:dyDescent="0.2">
      <c r="A296" s="31"/>
      <c r="B296" s="31"/>
    </row>
    <row r="297" spans="1:2" ht="9.75" customHeight="1" x14ac:dyDescent="0.2">
      <c r="A297" s="31"/>
      <c r="B297" s="31"/>
    </row>
    <row r="298" spans="1:2" ht="9.75" customHeight="1" x14ac:dyDescent="0.2">
      <c r="A298" s="31"/>
      <c r="B298" s="31"/>
    </row>
    <row r="299" spans="1:2" ht="9.75" customHeight="1" x14ac:dyDescent="0.2">
      <c r="A299" s="31"/>
      <c r="B299" s="31"/>
    </row>
    <row r="300" spans="1:2" ht="9.75" customHeight="1" x14ac:dyDescent="0.2">
      <c r="A300" s="31"/>
      <c r="B300" s="31"/>
    </row>
    <row r="301" spans="1:2" ht="9.75" customHeight="1" x14ac:dyDescent="0.2">
      <c r="A301" s="31"/>
      <c r="B301" s="31"/>
    </row>
    <row r="302" spans="1:2" ht="9.75" customHeight="1" x14ac:dyDescent="0.2">
      <c r="A302" s="31"/>
      <c r="B302" s="31"/>
    </row>
    <row r="303" spans="1:2" ht="9.75" customHeight="1" x14ac:dyDescent="0.2">
      <c r="A303" s="31"/>
      <c r="B303" s="31"/>
    </row>
    <row r="304" spans="1:2" ht="9.75" customHeight="1" x14ac:dyDescent="0.2">
      <c r="A304" s="31"/>
      <c r="B304" s="31"/>
    </row>
    <row r="305" spans="1:2" ht="9.75" customHeight="1" x14ac:dyDescent="0.2">
      <c r="A305" s="31"/>
      <c r="B305" s="31"/>
    </row>
    <row r="306" spans="1:2" ht="9.75" customHeight="1" x14ac:dyDescent="0.2">
      <c r="A306" s="31"/>
      <c r="B306" s="31"/>
    </row>
    <row r="307" spans="1:2" ht="9.75" customHeight="1" x14ac:dyDescent="0.2">
      <c r="A307" s="31"/>
      <c r="B307" s="31"/>
    </row>
    <row r="308" spans="1:2" ht="9.75" customHeight="1" x14ac:dyDescent="0.2">
      <c r="A308" s="31"/>
      <c r="B308" s="31"/>
    </row>
    <row r="309" spans="1:2" ht="9.75" customHeight="1" x14ac:dyDescent="0.2">
      <c r="A309" s="31"/>
      <c r="B309" s="31"/>
    </row>
    <row r="310" spans="1:2" ht="9.75" customHeight="1" x14ac:dyDescent="0.2">
      <c r="A310" s="31"/>
      <c r="B310" s="31"/>
    </row>
    <row r="311" spans="1:2" ht="9.75" customHeight="1" x14ac:dyDescent="0.2">
      <c r="A311" s="31"/>
      <c r="B311" s="31"/>
    </row>
    <row r="312" spans="1:2" ht="9.75" customHeight="1" x14ac:dyDescent="0.2">
      <c r="A312" s="31"/>
      <c r="B312" s="31"/>
    </row>
    <row r="313" spans="1:2" ht="9.75" customHeight="1" x14ac:dyDescent="0.2">
      <c r="A313" s="31"/>
      <c r="B313" s="31"/>
    </row>
    <row r="314" spans="1:2" ht="9.75" customHeight="1" x14ac:dyDescent="0.2">
      <c r="A314" s="31"/>
      <c r="B314" s="31"/>
    </row>
    <row r="315" spans="1:2" ht="9.75" customHeight="1" x14ac:dyDescent="0.2">
      <c r="A315" s="31"/>
      <c r="B315" s="31"/>
    </row>
    <row r="316" spans="1:2" ht="9.75" customHeight="1" x14ac:dyDescent="0.2">
      <c r="A316" s="31"/>
      <c r="B316" s="31"/>
    </row>
    <row r="317" spans="1:2" ht="9.75" customHeight="1" x14ac:dyDescent="0.2">
      <c r="A317" s="31"/>
      <c r="B317" s="31"/>
    </row>
    <row r="318" spans="1:2" ht="9.75" customHeight="1" x14ac:dyDescent="0.2">
      <c r="A318" s="31"/>
      <c r="B318" s="31"/>
    </row>
    <row r="319" spans="1:2" ht="9.75" customHeight="1" x14ac:dyDescent="0.2">
      <c r="A319" s="31"/>
      <c r="B319" s="31"/>
    </row>
    <row r="320" spans="1:2" ht="9.75" customHeight="1" x14ac:dyDescent="0.2">
      <c r="A320" s="31"/>
      <c r="B320" s="31"/>
    </row>
    <row r="321" spans="1:2" ht="9.75" customHeight="1" x14ac:dyDescent="0.2">
      <c r="A321" s="31"/>
      <c r="B321" s="31"/>
    </row>
    <row r="322" spans="1:2" ht="9.75" customHeight="1" x14ac:dyDescent="0.2">
      <c r="A322" s="31"/>
      <c r="B322" s="31"/>
    </row>
    <row r="323" spans="1:2" ht="9.75" customHeight="1" x14ac:dyDescent="0.2">
      <c r="A323" s="31"/>
      <c r="B323" s="31"/>
    </row>
    <row r="324" spans="1:2" ht="9.75" customHeight="1" x14ac:dyDescent="0.2">
      <c r="A324" s="31"/>
      <c r="B324" s="31"/>
    </row>
    <row r="325" spans="1:2" ht="9.75" customHeight="1" x14ac:dyDescent="0.2">
      <c r="A325" s="31"/>
      <c r="B325" s="31"/>
    </row>
    <row r="326" spans="1:2" ht="9.75" customHeight="1" x14ac:dyDescent="0.2">
      <c r="A326" s="31"/>
      <c r="B326" s="31"/>
    </row>
    <row r="327" spans="1:2" ht="9.75" customHeight="1" x14ac:dyDescent="0.2">
      <c r="A327" s="31"/>
      <c r="B327" s="31"/>
    </row>
    <row r="328" spans="1:2" ht="9.75" customHeight="1" x14ac:dyDescent="0.2">
      <c r="A328" s="31"/>
      <c r="B328" s="31"/>
    </row>
    <row r="329" spans="1:2" ht="9.75" customHeight="1" x14ac:dyDescent="0.2">
      <c r="A329" s="31"/>
      <c r="B329" s="31"/>
    </row>
    <row r="330" spans="1:2" ht="9.75" customHeight="1" x14ac:dyDescent="0.2">
      <c r="A330" s="31"/>
      <c r="B330" s="31"/>
    </row>
    <row r="331" spans="1:2" ht="9.75" customHeight="1" x14ac:dyDescent="0.2">
      <c r="A331" s="31"/>
      <c r="B331" s="31"/>
    </row>
    <row r="332" spans="1:2" ht="9.75" customHeight="1" x14ac:dyDescent="0.2">
      <c r="A332" s="31"/>
      <c r="B332" s="31"/>
    </row>
    <row r="333" spans="1:2" ht="9.75" customHeight="1" x14ac:dyDescent="0.2">
      <c r="A333" s="31"/>
      <c r="B333" s="31"/>
    </row>
    <row r="334" spans="1:2" ht="9.75" customHeight="1" x14ac:dyDescent="0.2">
      <c r="A334" s="31"/>
      <c r="B334" s="31"/>
    </row>
    <row r="335" spans="1:2" ht="9.75" customHeight="1" x14ac:dyDescent="0.2">
      <c r="A335" s="31"/>
      <c r="B335" s="31"/>
    </row>
    <row r="336" spans="1:2" ht="9.75" customHeight="1" x14ac:dyDescent="0.2">
      <c r="A336" s="31"/>
      <c r="B336" s="31"/>
    </row>
    <row r="337" spans="1:2" ht="9.75" customHeight="1" x14ac:dyDescent="0.2">
      <c r="A337" s="31"/>
      <c r="B337" s="31"/>
    </row>
    <row r="338" spans="1:2" ht="9.75" customHeight="1" x14ac:dyDescent="0.2">
      <c r="A338" s="31"/>
      <c r="B338" s="31"/>
    </row>
    <row r="339" spans="1:2" ht="9.75" customHeight="1" x14ac:dyDescent="0.2">
      <c r="A339" s="31"/>
      <c r="B339" s="31"/>
    </row>
    <row r="340" spans="1:2" ht="9.75" customHeight="1" x14ac:dyDescent="0.2">
      <c r="A340" s="31"/>
      <c r="B340" s="31"/>
    </row>
    <row r="341" spans="1:2" ht="9.75" customHeight="1" x14ac:dyDescent="0.2">
      <c r="A341" s="31"/>
      <c r="B341" s="31"/>
    </row>
    <row r="342" spans="1:2" ht="9.75" customHeight="1" x14ac:dyDescent="0.2">
      <c r="A342" s="31"/>
      <c r="B342" s="31"/>
    </row>
    <row r="343" spans="1:2" ht="9.75" customHeight="1" x14ac:dyDescent="0.2">
      <c r="A343" s="31"/>
      <c r="B343" s="31"/>
    </row>
    <row r="344" spans="1:2" ht="9.75" customHeight="1" x14ac:dyDescent="0.2">
      <c r="A344" s="31"/>
      <c r="B344" s="31"/>
    </row>
    <row r="345" spans="1:2" ht="9.75" customHeight="1" x14ac:dyDescent="0.2">
      <c r="A345" s="31"/>
      <c r="B345" s="31"/>
    </row>
    <row r="346" spans="1:2" ht="9.75" customHeight="1" x14ac:dyDescent="0.2">
      <c r="A346" s="31"/>
      <c r="B346" s="31"/>
    </row>
    <row r="347" spans="1:2" ht="9.75" customHeight="1" x14ac:dyDescent="0.2">
      <c r="A347" s="31"/>
      <c r="B347" s="31"/>
    </row>
    <row r="348" spans="1:2" ht="9.75" customHeight="1" x14ac:dyDescent="0.2">
      <c r="A348" s="31"/>
      <c r="B348" s="31"/>
    </row>
    <row r="349" spans="1:2" ht="9.75" customHeight="1" x14ac:dyDescent="0.2">
      <c r="A349" s="31"/>
      <c r="B349" s="31"/>
    </row>
    <row r="350" spans="1:2" ht="9.75" customHeight="1" x14ac:dyDescent="0.2">
      <c r="A350" s="31"/>
      <c r="B350" s="31"/>
    </row>
    <row r="351" spans="1:2" ht="9.75" customHeight="1" x14ac:dyDescent="0.2">
      <c r="A351" s="31"/>
      <c r="B351" s="31"/>
    </row>
    <row r="352" spans="1:2" ht="9.75" customHeight="1" x14ac:dyDescent="0.2">
      <c r="A352" s="31"/>
      <c r="B352" s="31"/>
    </row>
    <row r="353" spans="1:2" ht="9.75" customHeight="1" x14ac:dyDescent="0.2">
      <c r="A353" s="31"/>
      <c r="B353" s="31"/>
    </row>
    <row r="354" spans="1:2" ht="9.75" customHeight="1" x14ac:dyDescent="0.2">
      <c r="A354" s="31"/>
      <c r="B354" s="31"/>
    </row>
    <row r="355" spans="1:2" ht="9.75" customHeight="1" x14ac:dyDescent="0.2">
      <c r="A355" s="31"/>
      <c r="B355" s="31"/>
    </row>
    <row r="356" spans="1:2" ht="9.75" customHeight="1" x14ac:dyDescent="0.2">
      <c r="A356" s="31"/>
      <c r="B356" s="31"/>
    </row>
    <row r="357" spans="1:2" ht="9.75" customHeight="1" x14ac:dyDescent="0.2">
      <c r="A357" s="31"/>
      <c r="B357" s="31"/>
    </row>
    <row r="358" spans="1:2" ht="9.75" customHeight="1" x14ac:dyDescent="0.2">
      <c r="A358" s="31"/>
      <c r="B358" s="31"/>
    </row>
    <row r="359" spans="1:2" ht="9.75" customHeight="1" x14ac:dyDescent="0.2">
      <c r="A359" s="31"/>
      <c r="B359" s="31"/>
    </row>
    <row r="360" spans="1:2" ht="9.75" customHeight="1" x14ac:dyDescent="0.2">
      <c r="A360" s="31"/>
      <c r="B360" s="31"/>
    </row>
    <row r="361" spans="1:2" ht="9.75" customHeight="1" x14ac:dyDescent="0.2">
      <c r="A361" s="31"/>
      <c r="B361" s="31"/>
    </row>
    <row r="362" spans="1:2" ht="9.75" customHeight="1" x14ac:dyDescent="0.2">
      <c r="A362" s="31"/>
      <c r="B362" s="31"/>
    </row>
    <row r="363" spans="1:2" ht="9.75" customHeight="1" x14ac:dyDescent="0.2">
      <c r="A363" s="31"/>
      <c r="B363" s="31"/>
    </row>
    <row r="364" spans="1:2" ht="9.75" customHeight="1" x14ac:dyDescent="0.2">
      <c r="A364" s="31"/>
      <c r="B364" s="31"/>
    </row>
    <row r="365" spans="1:2" ht="9.75" customHeight="1" x14ac:dyDescent="0.2">
      <c r="A365" s="31"/>
      <c r="B365" s="31"/>
    </row>
    <row r="366" spans="1:2" ht="9.75" customHeight="1" x14ac:dyDescent="0.2">
      <c r="A366" s="31"/>
      <c r="B366" s="31"/>
    </row>
    <row r="367" spans="1:2" ht="9.75" customHeight="1" x14ac:dyDescent="0.2">
      <c r="A367" s="31"/>
      <c r="B367" s="31"/>
    </row>
    <row r="368" spans="1:2" ht="9.75" customHeight="1" x14ac:dyDescent="0.2">
      <c r="A368" s="31"/>
      <c r="B368" s="31"/>
    </row>
    <row r="369" spans="1:2" ht="9.75" customHeight="1" x14ac:dyDescent="0.2">
      <c r="A369" s="31"/>
      <c r="B369" s="31"/>
    </row>
    <row r="370" spans="1:2" ht="9.75" customHeight="1" x14ac:dyDescent="0.2">
      <c r="A370" s="31"/>
      <c r="B370" s="31"/>
    </row>
    <row r="371" spans="1:2" ht="9.75" customHeight="1" x14ac:dyDescent="0.2">
      <c r="A371" s="31"/>
      <c r="B371" s="31"/>
    </row>
    <row r="372" spans="1:2" ht="9.75" customHeight="1" x14ac:dyDescent="0.2">
      <c r="A372" s="31"/>
      <c r="B372" s="31"/>
    </row>
    <row r="373" spans="1:2" ht="9.75" customHeight="1" x14ac:dyDescent="0.2">
      <c r="A373" s="31"/>
      <c r="B373" s="31"/>
    </row>
    <row r="374" spans="1:2" ht="9.75" customHeight="1" x14ac:dyDescent="0.2">
      <c r="A374" s="31"/>
      <c r="B374" s="31"/>
    </row>
    <row r="375" spans="1:2" ht="9.75" customHeight="1" x14ac:dyDescent="0.2">
      <c r="A375" s="31"/>
      <c r="B375" s="31"/>
    </row>
    <row r="376" spans="1:2" ht="9.75" customHeight="1" x14ac:dyDescent="0.2">
      <c r="A376" s="31"/>
      <c r="B376" s="31"/>
    </row>
    <row r="377" spans="1:2" ht="9.75" customHeight="1" x14ac:dyDescent="0.2">
      <c r="A377" s="31"/>
      <c r="B377" s="31"/>
    </row>
    <row r="378" spans="1:2" ht="9.75" customHeight="1" x14ac:dyDescent="0.2">
      <c r="A378" s="31"/>
      <c r="B378" s="31"/>
    </row>
    <row r="379" spans="1:2" ht="9.75" customHeight="1" x14ac:dyDescent="0.2">
      <c r="A379" s="31"/>
      <c r="B379" s="31"/>
    </row>
    <row r="380" spans="1:2" ht="9.75" customHeight="1" x14ac:dyDescent="0.2">
      <c r="A380" s="31"/>
      <c r="B380" s="31"/>
    </row>
    <row r="381" spans="1:2" ht="9.75" customHeight="1" x14ac:dyDescent="0.2">
      <c r="A381" s="31"/>
      <c r="B381" s="31"/>
    </row>
    <row r="382" spans="1:2" ht="9.75" customHeight="1" x14ac:dyDescent="0.2">
      <c r="A382" s="31"/>
      <c r="B382" s="31"/>
    </row>
    <row r="383" spans="1:2" ht="9.75" customHeight="1" x14ac:dyDescent="0.2">
      <c r="A383" s="31"/>
      <c r="B383" s="31"/>
    </row>
    <row r="384" spans="1:2" ht="9.75" customHeight="1" x14ac:dyDescent="0.2">
      <c r="A384" s="31"/>
      <c r="B384" s="31"/>
    </row>
    <row r="385" spans="1:2" ht="9.75" customHeight="1" x14ac:dyDescent="0.2">
      <c r="A385" s="31"/>
      <c r="B385" s="31"/>
    </row>
    <row r="386" spans="1:2" ht="9.75" customHeight="1" x14ac:dyDescent="0.2">
      <c r="A386" s="31"/>
      <c r="B386" s="31"/>
    </row>
    <row r="387" spans="1:2" ht="9.75" customHeight="1" x14ac:dyDescent="0.2">
      <c r="A387" s="31"/>
      <c r="B387" s="31"/>
    </row>
    <row r="388" spans="1:2" ht="9.75" customHeight="1" x14ac:dyDescent="0.2">
      <c r="A388" s="31"/>
      <c r="B388" s="31"/>
    </row>
    <row r="389" spans="1:2" ht="9.75" customHeight="1" x14ac:dyDescent="0.2">
      <c r="A389" s="31"/>
      <c r="B389" s="31"/>
    </row>
    <row r="390" spans="1:2" ht="9.75" customHeight="1" x14ac:dyDescent="0.2">
      <c r="A390" s="31"/>
      <c r="B390" s="31"/>
    </row>
    <row r="391" spans="1:2" ht="9.75" customHeight="1" x14ac:dyDescent="0.2">
      <c r="A391" s="31"/>
      <c r="B391" s="31"/>
    </row>
    <row r="392" spans="1:2" ht="9.75" customHeight="1" x14ac:dyDescent="0.2">
      <c r="A392" s="31"/>
      <c r="B392" s="31"/>
    </row>
    <row r="393" spans="1:2" ht="9.75" customHeight="1" x14ac:dyDescent="0.2">
      <c r="A393" s="31"/>
      <c r="B393" s="31"/>
    </row>
    <row r="394" spans="1:2" ht="9.75" customHeight="1" x14ac:dyDescent="0.2">
      <c r="A394" s="31"/>
      <c r="B394" s="31"/>
    </row>
    <row r="395" spans="1:2" ht="9.75" customHeight="1" x14ac:dyDescent="0.2">
      <c r="A395" s="31"/>
      <c r="B395" s="31"/>
    </row>
    <row r="396" spans="1:2" ht="9.75" customHeight="1" x14ac:dyDescent="0.2">
      <c r="A396" s="31"/>
      <c r="B396" s="31"/>
    </row>
    <row r="397" spans="1:2" ht="9.75" customHeight="1" x14ac:dyDescent="0.2">
      <c r="A397" s="31"/>
      <c r="B397" s="31"/>
    </row>
    <row r="398" spans="1:2" ht="9.75" customHeight="1" x14ac:dyDescent="0.2">
      <c r="A398" s="31"/>
      <c r="B398" s="31"/>
    </row>
    <row r="399" spans="1:2" ht="9.75" customHeight="1" x14ac:dyDescent="0.2">
      <c r="A399" s="31"/>
      <c r="B399" s="31"/>
    </row>
    <row r="400" spans="1:2" ht="9.75" customHeight="1" x14ac:dyDescent="0.2">
      <c r="A400" s="31"/>
      <c r="B400" s="31"/>
    </row>
    <row r="401" spans="1:2" ht="9.75" customHeight="1" x14ac:dyDescent="0.2">
      <c r="A401" s="31"/>
      <c r="B401" s="31"/>
    </row>
    <row r="402" spans="1:2" ht="9.75" customHeight="1" x14ac:dyDescent="0.2">
      <c r="A402" s="31"/>
      <c r="B402" s="31"/>
    </row>
    <row r="403" spans="1:2" ht="9.75" customHeight="1" x14ac:dyDescent="0.2">
      <c r="A403" s="31"/>
      <c r="B403" s="31"/>
    </row>
    <row r="404" spans="1:2" ht="9.75" customHeight="1" x14ac:dyDescent="0.2">
      <c r="A404" s="31"/>
      <c r="B404" s="31"/>
    </row>
    <row r="405" spans="1:2" ht="9.75" customHeight="1" x14ac:dyDescent="0.2">
      <c r="A405" s="31"/>
      <c r="B405" s="31"/>
    </row>
    <row r="406" spans="1:2" ht="9.75" customHeight="1" x14ac:dyDescent="0.2">
      <c r="A406" s="31"/>
      <c r="B406" s="31"/>
    </row>
    <row r="407" spans="1:2" ht="9.75" customHeight="1" x14ac:dyDescent="0.2">
      <c r="A407" s="31"/>
      <c r="B407" s="31"/>
    </row>
    <row r="408" spans="1:2" ht="9.75" customHeight="1" x14ac:dyDescent="0.2">
      <c r="A408" s="31"/>
      <c r="B408" s="31"/>
    </row>
    <row r="409" spans="1:2" ht="9.75" customHeight="1" x14ac:dyDescent="0.2">
      <c r="A409" s="31"/>
      <c r="B409" s="31"/>
    </row>
    <row r="410" spans="1:2" ht="9.75" customHeight="1" x14ac:dyDescent="0.2">
      <c r="A410" s="31"/>
      <c r="B410" s="31"/>
    </row>
    <row r="411" spans="1:2" ht="9.75" customHeight="1" x14ac:dyDescent="0.2">
      <c r="A411" s="31"/>
      <c r="B411" s="31"/>
    </row>
    <row r="412" spans="1:2" ht="9.75" customHeight="1" x14ac:dyDescent="0.2">
      <c r="A412" s="31"/>
      <c r="B412" s="31"/>
    </row>
    <row r="413" spans="1:2" ht="9.75" customHeight="1" x14ac:dyDescent="0.2">
      <c r="A413" s="31"/>
      <c r="B413" s="31"/>
    </row>
    <row r="414" spans="1:2" ht="9.75" customHeight="1" x14ac:dyDescent="0.2">
      <c r="A414" s="31"/>
      <c r="B414" s="31"/>
    </row>
    <row r="415" spans="1:2" ht="9.75" customHeight="1" x14ac:dyDescent="0.2">
      <c r="A415" s="31"/>
      <c r="B415" s="31"/>
    </row>
    <row r="416" spans="1:2" ht="9.75" customHeight="1" x14ac:dyDescent="0.2">
      <c r="A416" s="31"/>
      <c r="B416" s="31"/>
    </row>
    <row r="417" spans="1:2" ht="9.75" customHeight="1" x14ac:dyDescent="0.2">
      <c r="A417" s="31"/>
      <c r="B417" s="31"/>
    </row>
    <row r="418" spans="1:2" ht="9.75" customHeight="1" x14ac:dyDescent="0.2">
      <c r="A418" s="31"/>
      <c r="B418" s="31"/>
    </row>
    <row r="419" spans="1:2" ht="9.75" customHeight="1" x14ac:dyDescent="0.2">
      <c r="A419" s="31"/>
      <c r="B419" s="31"/>
    </row>
    <row r="420" spans="1:2" ht="9.75" customHeight="1" x14ac:dyDescent="0.2">
      <c r="A420" s="31"/>
      <c r="B420" s="31"/>
    </row>
    <row r="421" spans="1:2" ht="9.75" customHeight="1" x14ac:dyDescent="0.2">
      <c r="A421" s="31"/>
      <c r="B421" s="31"/>
    </row>
    <row r="422" spans="1:2" ht="9.75" customHeight="1" x14ac:dyDescent="0.2">
      <c r="A422" s="31"/>
      <c r="B422" s="31"/>
    </row>
    <row r="423" spans="1:2" ht="9.75" customHeight="1" x14ac:dyDescent="0.2">
      <c r="A423" s="31"/>
      <c r="B423" s="31"/>
    </row>
    <row r="424" spans="1:2" ht="9.75" customHeight="1" x14ac:dyDescent="0.2">
      <c r="A424" s="31"/>
      <c r="B424" s="31"/>
    </row>
    <row r="425" spans="1:2" ht="9.75" customHeight="1" x14ac:dyDescent="0.2">
      <c r="A425" s="31"/>
      <c r="B425" s="31"/>
    </row>
    <row r="426" spans="1:2" ht="9.75" customHeight="1" x14ac:dyDescent="0.2">
      <c r="A426" s="31"/>
      <c r="B426" s="31"/>
    </row>
    <row r="427" spans="1:2" ht="9.75" customHeight="1" x14ac:dyDescent="0.2">
      <c r="A427" s="31"/>
      <c r="B427" s="31"/>
    </row>
    <row r="428" spans="1:2" ht="9.75" customHeight="1" x14ac:dyDescent="0.2">
      <c r="A428" s="31"/>
      <c r="B428" s="31"/>
    </row>
    <row r="429" spans="1:2" ht="9.75" customHeight="1" x14ac:dyDescent="0.2">
      <c r="A429" s="31"/>
      <c r="B429" s="31"/>
    </row>
    <row r="430" spans="1:2" ht="9.75" customHeight="1" x14ac:dyDescent="0.2">
      <c r="A430" s="31"/>
      <c r="B430" s="31"/>
    </row>
    <row r="431" spans="1:2" ht="9.75" customHeight="1" x14ac:dyDescent="0.2">
      <c r="A431" s="31"/>
      <c r="B431" s="31"/>
    </row>
    <row r="432" spans="1:2" ht="9.75" customHeight="1" x14ac:dyDescent="0.2">
      <c r="A432" s="31"/>
      <c r="B432" s="31"/>
    </row>
    <row r="433" spans="1:2" ht="9.75" customHeight="1" x14ac:dyDescent="0.2">
      <c r="A433" s="31"/>
      <c r="B433" s="31"/>
    </row>
    <row r="434" spans="1:2" ht="9.75" customHeight="1" x14ac:dyDescent="0.2">
      <c r="A434" s="31"/>
      <c r="B434" s="31"/>
    </row>
    <row r="435" spans="1:2" ht="9.75" customHeight="1" x14ac:dyDescent="0.2">
      <c r="A435" s="31"/>
      <c r="B435" s="31"/>
    </row>
    <row r="436" spans="1:2" ht="9.75" customHeight="1" x14ac:dyDescent="0.2">
      <c r="A436" s="31"/>
      <c r="B436" s="31"/>
    </row>
    <row r="437" spans="1:2" ht="9.75" customHeight="1" x14ac:dyDescent="0.2">
      <c r="A437" s="31"/>
      <c r="B437" s="31"/>
    </row>
    <row r="438" spans="1:2" ht="9.75" customHeight="1" x14ac:dyDescent="0.2">
      <c r="A438" s="31"/>
      <c r="B438" s="31"/>
    </row>
    <row r="439" spans="1:2" ht="9.75" customHeight="1" x14ac:dyDescent="0.2">
      <c r="A439" s="31"/>
      <c r="B439" s="31"/>
    </row>
    <row r="440" spans="1:2" ht="9.75" customHeight="1" x14ac:dyDescent="0.2">
      <c r="A440" s="31"/>
      <c r="B440" s="31"/>
    </row>
    <row r="441" spans="1:2" ht="9.75" customHeight="1" x14ac:dyDescent="0.2">
      <c r="A441" s="31"/>
      <c r="B441" s="31"/>
    </row>
    <row r="442" spans="1:2" ht="9.75" customHeight="1" x14ac:dyDescent="0.2">
      <c r="A442" s="31"/>
      <c r="B442" s="31"/>
    </row>
    <row r="443" spans="1:2" ht="9.75" customHeight="1" x14ac:dyDescent="0.2">
      <c r="A443" s="31"/>
      <c r="B443" s="31"/>
    </row>
    <row r="444" spans="1:2" ht="9.75" customHeight="1" x14ac:dyDescent="0.2">
      <c r="A444" s="31"/>
      <c r="B444" s="31"/>
    </row>
    <row r="445" spans="1:2" ht="9.75" customHeight="1" x14ac:dyDescent="0.2">
      <c r="A445" s="31"/>
      <c r="B445" s="31"/>
    </row>
    <row r="446" spans="1:2" ht="9.75" customHeight="1" x14ac:dyDescent="0.2">
      <c r="A446" s="31"/>
      <c r="B446" s="31"/>
    </row>
    <row r="447" spans="1:2" ht="9.75" customHeight="1" x14ac:dyDescent="0.2">
      <c r="A447" s="31"/>
      <c r="B447" s="31"/>
    </row>
    <row r="448" spans="1:2" ht="9.75" customHeight="1" x14ac:dyDescent="0.2">
      <c r="A448" s="31"/>
      <c r="B448" s="31"/>
    </row>
    <row r="449" spans="1:2" ht="9.75" customHeight="1" x14ac:dyDescent="0.2">
      <c r="A449" s="31"/>
      <c r="B449" s="31"/>
    </row>
    <row r="450" spans="1:2" ht="9.75" customHeight="1" x14ac:dyDescent="0.2">
      <c r="A450" s="31"/>
      <c r="B450" s="31"/>
    </row>
    <row r="451" spans="1:2" ht="9.75" customHeight="1" x14ac:dyDescent="0.2">
      <c r="A451" s="31"/>
      <c r="B451" s="31"/>
    </row>
    <row r="452" spans="1:2" ht="9.75" customHeight="1" x14ac:dyDescent="0.2">
      <c r="A452" s="31"/>
      <c r="B452" s="31"/>
    </row>
    <row r="453" spans="1:2" ht="9.75" customHeight="1" x14ac:dyDescent="0.2">
      <c r="A453" s="31"/>
      <c r="B453" s="31"/>
    </row>
    <row r="454" spans="1:2" ht="9.75" customHeight="1" x14ac:dyDescent="0.2">
      <c r="A454" s="31"/>
      <c r="B454" s="31"/>
    </row>
    <row r="455" spans="1:2" ht="9.75" customHeight="1" x14ac:dyDescent="0.2">
      <c r="A455" s="31"/>
      <c r="B455" s="31"/>
    </row>
    <row r="456" spans="1:2" ht="9.75" customHeight="1" x14ac:dyDescent="0.2">
      <c r="A456" s="31"/>
      <c r="B456" s="31"/>
    </row>
    <row r="457" spans="1:2" ht="9.75" customHeight="1" x14ac:dyDescent="0.2">
      <c r="A457" s="31"/>
      <c r="B457" s="31"/>
    </row>
    <row r="458" spans="1:2" ht="9.75" customHeight="1" x14ac:dyDescent="0.2">
      <c r="A458" s="31"/>
      <c r="B458" s="31"/>
    </row>
    <row r="459" spans="1:2" ht="9.75" customHeight="1" x14ac:dyDescent="0.2">
      <c r="A459" s="31"/>
      <c r="B459" s="31"/>
    </row>
    <row r="460" spans="1:2" ht="9.75" customHeight="1" x14ac:dyDescent="0.2">
      <c r="A460" s="31"/>
      <c r="B460" s="31"/>
    </row>
    <row r="461" spans="1:2" ht="9.75" customHeight="1" x14ac:dyDescent="0.2">
      <c r="A461" s="31"/>
      <c r="B461" s="31"/>
    </row>
    <row r="462" spans="1:2" ht="9.75" customHeight="1" x14ac:dyDescent="0.2">
      <c r="A462" s="31"/>
      <c r="B462" s="31"/>
    </row>
    <row r="463" spans="1:2" ht="9.75" customHeight="1" x14ac:dyDescent="0.2">
      <c r="A463" s="31"/>
      <c r="B463" s="31"/>
    </row>
    <row r="464" spans="1:2" ht="9.75" customHeight="1" x14ac:dyDescent="0.2">
      <c r="A464" s="31"/>
      <c r="B464" s="31"/>
    </row>
    <row r="465" spans="1:2" ht="9.75" customHeight="1" x14ac:dyDescent="0.2">
      <c r="A465" s="31"/>
      <c r="B465" s="31"/>
    </row>
    <row r="466" spans="1:2" ht="9.75" customHeight="1" x14ac:dyDescent="0.2">
      <c r="A466" s="31"/>
      <c r="B466" s="31"/>
    </row>
    <row r="467" spans="1:2" ht="9.75" customHeight="1" x14ac:dyDescent="0.2">
      <c r="A467" s="31"/>
      <c r="B467" s="31"/>
    </row>
    <row r="468" spans="1:2" ht="9.75" customHeight="1" x14ac:dyDescent="0.2">
      <c r="A468" s="31"/>
      <c r="B468" s="31"/>
    </row>
    <row r="469" spans="1:2" ht="9.75" customHeight="1" x14ac:dyDescent="0.2">
      <c r="A469" s="31"/>
      <c r="B469" s="31"/>
    </row>
    <row r="470" spans="1:2" ht="9.75" customHeight="1" x14ac:dyDescent="0.2">
      <c r="A470" s="31"/>
      <c r="B470" s="31"/>
    </row>
    <row r="471" spans="1:2" ht="9.75" customHeight="1" x14ac:dyDescent="0.2">
      <c r="A471" s="31"/>
      <c r="B471" s="31"/>
    </row>
    <row r="472" spans="1:2" ht="9.75" customHeight="1" x14ac:dyDescent="0.2">
      <c r="A472" s="31"/>
      <c r="B472" s="31"/>
    </row>
    <row r="473" spans="1:2" ht="9.75" customHeight="1" x14ac:dyDescent="0.2">
      <c r="A473" s="31"/>
      <c r="B473" s="31"/>
    </row>
    <row r="474" spans="1:2" ht="9.75" customHeight="1" x14ac:dyDescent="0.2">
      <c r="A474" s="31"/>
      <c r="B474" s="31"/>
    </row>
    <row r="475" spans="1:2" ht="9.75" customHeight="1" x14ac:dyDescent="0.2">
      <c r="A475" s="31"/>
      <c r="B475" s="31"/>
    </row>
    <row r="476" spans="1:2" ht="9.75" customHeight="1" x14ac:dyDescent="0.2">
      <c r="A476" s="31"/>
      <c r="B476" s="31"/>
    </row>
    <row r="477" spans="1:2" ht="9.75" customHeight="1" x14ac:dyDescent="0.2">
      <c r="A477" s="31"/>
      <c r="B477" s="31"/>
    </row>
    <row r="478" spans="1:2" ht="9.75" customHeight="1" x14ac:dyDescent="0.2">
      <c r="A478" s="31"/>
      <c r="B478" s="31"/>
    </row>
    <row r="479" spans="1:2" ht="9.75" customHeight="1" x14ac:dyDescent="0.2">
      <c r="A479" s="31"/>
      <c r="B479" s="31"/>
    </row>
    <row r="480" spans="1:2" ht="9.75" customHeight="1" x14ac:dyDescent="0.2">
      <c r="A480" s="31"/>
      <c r="B480" s="31"/>
    </row>
    <row r="481" spans="1:2" ht="9.75" customHeight="1" x14ac:dyDescent="0.2">
      <c r="A481" s="31"/>
      <c r="B481" s="31"/>
    </row>
    <row r="482" spans="1:2" ht="9.75" customHeight="1" x14ac:dyDescent="0.2">
      <c r="A482" s="31"/>
      <c r="B482" s="31"/>
    </row>
    <row r="483" spans="1:2" ht="9.75" customHeight="1" x14ac:dyDescent="0.2">
      <c r="A483" s="31"/>
      <c r="B483" s="31"/>
    </row>
    <row r="484" spans="1:2" ht="9.75" customHeight="1" x14ac:dyDescent="0.2">
      <c r="A484" s="31"/>
      <c r="B484" s="31"/>
    </row>
    <row r="485" spans="1:2" ht="9.75" customHeight="1" x14ac:dyDescent="0.2">
      <c r="A485" s="31"/>
      <c r="B485" s="31"/>
    </row>
    <row r="486" spans="1:2" ht="9.75" customHeight="1" x14ac:dyDescent="0.2">
      <c r="A486" s="31"/>
      <c r="B486" s="31"/>
    </row>
    <row r="487" spans="1:2" ht="9.75" customHeight="1" x14ac:dyDescent="0.2">
      <c r="A487" s="31"/>
      <c r="B487" s="31"/>
    </row>
    <row r="488" spans="1:2" ht="9.75" customHeight="1" x14ac:dyDescent="0.2">
      <c r="A488" s="31"/>
      <c r="B488" s="31"/>
    </row>
    <row r="489" spans="1:2" ht="9.75" customHeight="1" x14ac:dyDescent="0.2">
      <c r="A489" s="31"/>
      <c r="B489" s="31"/>
    </row>
    <row r="490" spans="1:2" ht="9.75" customHeight="1" x14ac:dyDescent="0.2">
      <c r="A490" s="31"/>
      <c r="B490" s="31"/>
    </row>
    <row r="491" spans="1:2" ht="9.75" customHeight="1" x14ac:dyDescent="0.2">
      <c r="A491" s="31"/>
      <c r="B491" s="31"/>
    </row>
    <row r="492" spans="1:2" ht="9.75" customHeight="1" x14ac:dyDescent="0.2">
      <c r="A492" s="31"/>
      <c r="B492" s="31"/>
    </row>
    <row r="493" spans="1:2" ht="9.75" customHeight="1" x14ac:dyDescent="0.2">
      <c r="A493" s="31"/>
      <c r="B493" s="31"/>
    </row>
    <row r="494" spans="1:2" ht="9.75" customHeight="1" x14ac:dyDescent="0.2">
      <c r="A494" s="31"/>
      <c r="B494" s="31"/>
    </row>
    <row r="495" spans="1:2" ht="9.75" customHeight="1" x14ac:dyDescent="0.2">
      <c r="A495" s="31"/>
      <c r="B495" s="31"/>
    </row>
    <row r="496" spans="1:2" ht="9.75" customHeight="1" x14ac:dyDescent="0.2">
      <c r="A496" s="31"/>
      <c r="B496" s="31"/>
    </row>
    <row r="497" spans="1:2" ht="9.75" customHeight="1" x14ac:dyDescent="0.2">
      <c r="A497" s="31"/>
      <c r="B497" s="31"/>
    </row>
    <row r="498" spans="1:2" ht="9.75" customHeight="1" x14ac:dyDescent="0.2">
      <c r="A498" s="31"/>
      <c r="B498" s="31"/>
    </row>
    <row r="499" spans="1:2" ht="9.75" customHeight="1" x14ac:dyDescent="0.2">
      <c r="A499" s="31"/>
      <c r="B499" s="31"/>
    </row>
    <row r="500" spans="1:2" ht="9.75" customHeight="1" x14ac:dyDescent="0.2">
      <c r="A500" s="31"/>
      <c r="B500" s="31"/>
    </row>
    <row r="501" spans="1:2" ht="9.75" customHeight="1" x14ac:dyDescent="0.2">
      <c r="A501" s="31"/>
      <c r="B501" s="31"/>
    </row>
    <row r="502" spans="1:2" ht="9.75" customHeight="1" x14ac:dyDescent="0.2">
      <c r="A502" s="31"/>
      <c r="B502" s="31"/>
    </row>
    <row r="503" spans="1:2" ht="9.75" customHeight="1" x14ac:dyDescent="0.2">
      <c r="A503" s="31"/>
      <c r="B503" s="31"/>
    </row>
    <row r="504" spans="1:2" ht="9.75" customHeight="1" x14ac:dyDescent="0.2">
      <c r="A504" s="31"/>
      <c r="B504" s="31"/>
    </row>
    <row r="505" spans="1:2" ht="9.75" customHeight="1" x14ac:dyDescent="0.2">
      <c r="A505" s="31"/>
      <c r="B505" s="31"/>
    </row>
    <row r="506" spans="1:2" ht="9.75" customHeight="1" x14ac:dyDescent="0.2">
      <c r="A506" s="31"/>
      <c r="B506" s="31"/>
    </row>
    <row r="507" spans="1:2" ht="9.75" customHeight="1" x14ac:dyDescent="0.2">
      <c r="A507" s="31"/>
      <c r="B507" s="31"/>
    </row>
    <row r="508" spans="1:2" ht="9.75" customHeight="1" x14ac:dyDescent="0.2">
      <c r="A508" s="31"/>
      <c r="B508" s="31"/>
    </row>
    <row r="509" spans="1:2" ht="9.75" customHeight="1" x14ac:dyDescent="0.2">
      <c r="A509" s="31"/>
      <c r="B509" s="31"/>
    </row>
    <row r="510" spans="1:2" ht="9.75" customHeight="1" x14ac:dyDescent="0.2">
      <c r="A510" s="31"/>
      <c r="B510" s="31"/>
    </row>
    <row r="511" spans="1:2" ht="9.75" customHeight="1" x14ac:dyDescent="0.2">
      <c r="A511" s="31"/>
      <c r="B511" s="31"/>
    </row>
    <row r="512" spans="1:2" ht="9.75" customHeight="1" x14ac:dyDescent="0.2">
      <c r="A512" s="31"/>
      <c r="B512" s="31"/>
    </row>
    <row r="513" spans="1:2" ht="9.75" customHeight="1" x14ac:dyDescent="0.2">
      <c r="A513" s="31"/>
      <c r="B513" s="31"/>
    </row>
    <row r="514" spans="1:2" ht="9.75" customHeight="1" x14ac:dyDescent="0.2">
      <c r="A514" s="31"/>
      <c r="B514" s="31"/>
    </row>
    <row r="515" spans="1:2" ht="9.75" customHeight="1" x14ac:dyDescent="0.2">
      <c r="A515" s="31"/>
      <c r="B515" s="31"/>
    </row>
    <row r="516" spans="1:2" ht="9.75" customHeight="1" x14ac:dyDescent="0.2">
      <c r="A516" s="31"/>
      <c r="B516" s="31"/>
    </row>
    <row r="517" spans="1:2" ht="9.75" customHeight="1" x14ac:dyDescent="0.2">
      <c r="A517" s="31"/>
      <c r="B517" s="31"/>
    </row>
    <row r="518" spans="1:2" ht="9.75" customHeight="1" x14ac:dyDescent="0.2">
      <c r="A518" s="31"/>
      <c r="B518" s="31"/>
    </row>
    <row r="519" spans="1:2" ht="9.75" customHeight="1" x14ac:dyDescent="0.2">
      <c r="A519" s="31"/>
      <c r="B519" s="31"/>
    </row>
    <row r="520" spans="1:2" ht="9.75" customHeight="1" x14ac:dyDescent="0.2">
      <c r="A520" s="31"/>
      <c r="B520" s="31"/>
    </row>
    <row r="521" spans="1:2" ht="9.75" customHeight="1" x14ac:dyDescent="0.2">
      <c r="A521" s="31"/>
      <c r="B521" s="31"/>
    </row>
    <row r="522" spans="1:2" ht="9.75" customHeight="1" x14ac:dyDescent="0.2">
      <c r="A522" s="31"/>
      <c r="B522" s="31"/>
    </row>
    <row r="523" spans="1:2" ht="9.75" customHeight="1" x14ac:dyDescent="0.2">
      <c r="A523" s="31"/>
      <c r="B523" s="31"/>
    </row>
    <row r="524" spans="1:2" ht="9.75" customHeight="1" x14ac:dyDescent="0.2">
      <c r="A524" s="31"/>
      <c r="B524" s="31"/>
    </row>
    <row r="525" spans="1:2" ht="9.75" customHeight="1" x14ac:dyDescent="0.2">
      <c r="A525" s="31"/>
      <c r="B525" s="31"/>
    </row>
    <row r="526" spans="1:2" ht="9.75" customHeight="1" x14ac:dyDescent="0.2">
      <c r="A526" s="31"/>
      <c r="B526" s="31"/>
    </row>
    <row r="527" spans="1:2" ht="9.75" customHeight="1" x14ac:dyDescent="0.2">
      <c r="A527" s="31"/>
      <c r="B527" s="31"/>
    </row>
    <row r="528" spans="1:2" ht="9.75" customHeight="1" x14ac:dyDescent="0.2">
      <c r="A528" s="31"/>
      <c r="B528" s="31"/>
    </row>
    <row r="529" spans="1:2" ht="9.75" customHeight="1" x14ac:dyDescent="0.2">
      <c r="A529" s="31"/>
      <c r="B529" s="31"/>
    </row>
    <row r="530" spans="1:2" ht="9.75" customHeight="1" x14ac:dyDescent="0.2">
      <c r="A530" s="31"/>
      <c r="B530" s="31"/>
    </row>
    <row r="531" spans="1:2" ht="9.75" customHeight="1" x14ac:dyDescent="0.2">
      <c r="A531" s="31"/>
      <c r="B531" s="31"/>
    </row>
    <row r="532" spans="1:2" ht="9.75" customHeight="1" x14ac:dyDescent="0.2">
      <c r="A532" s="31"/>
      <c r="B532" s="31"/>
    </row>
    <row r="533" spans="1:2" ht="9.75" customHeight="1" x14ac:dyDescent="0.2">
      <c r="A533" s="31"/>
      <c r="B533" s="31"/>
    </row>
    <row r="534" spans="1:2" ht="9.75" customHeight="1" x14ac:dyDescent="0.2">
      <c r="A534" s="31"/>
      <c r="B534" s="31"/>
    </row>
    <row r="535" spans="1:2" ht="9.75" customHeight="1" x14ac:dyDescent="0.2">
      <c r="A535" s="31"/>
      <c r="B535" s="31"/>
    </row>
    <row r="536" spans="1:2" ht="9.75" customHeight="1" x14ac:dyDescent="0.2">
      <c r="A536" s="31"/>
      <c r="B536" s="31"/>
    </row>
    <row r="537" spans="1:2" ht="9.75" customHeight="1" x14ac:dyDescent="0.2">
      <c r="A537" s="31"/>
      <c r="B537" s="31"/>
    </row>
    <row r="538" spans="1:2" ht="9.75" customHeight="1" x14ac:dyDescent="0.2">
      <c r="A538" s="31"/>
      <c r="B538" s="31"/>
    </row>
    <row r="539" spans="1:2" ht="9.75" customHeight="1" x14ac:dyDescent="0.2">
      <c r="A539" s="31"/>
      <c r="B539" s="31"/>
    </row>
    <row r="540" spans="1:2" ht="9.75" customHeight="1" x14ac:dyDescent="0.2">
      <c r="A540" s="31"/>
      <c r="B540" s="31"/>
    </row>
    <row r="541" spans="1:2" ht="9.75" customHeight="1" x14ac:dyDescent="0.2">
      <c r="A541" s="31"/>
      <c r="B541" s="31"/>
    </row>
    <row r="542" spans="1:2" ht="9.75" customHeight="1" x14ac:dyDescent="0.2">
      <c r="A542" s="31"/>
      <c r="B542" s="31"/>
    </row>
    <row r="543" spans="1:2" ht="9.75" customHeight="1" x14ac:dyDescent="0.2">
      <c r="A543" s="31"/>
      <c r="B543" s="31"/>
    </row>
    <row r="544" spans="1:2" ht="9.75" customHeight="1" x14ac:dyDescent="0.2">
      <c r="A544" s="31"/>
      <c r="B544" s="31"/>
    </row>
    <row r="545" spans="1:2" ht="9.75" customHeight="1" x14ac:dyDescent="0.2">
      <c r="A545" s="31"/>
      <c r="B545" s="31"/>
    </row>
    <row r="546" spans="1:2" ht="9.75" customHeight="1" x14ac:dyDescent="0.2">
      <c r="A546" s="31"/>
      <c r="B546" s="31"/>
    </row>
    <row r="547" spans="1:2" ht="9.75" customHeight="1" x14ac:dyDescent="0.2">
      <c r="A547" s="31"/>
      <c r="B547" s="31"/>
    </row>
    <row r="548" spans="1:2" ht="9.75" customHeight="1" x14ac:dyDescent="0.2">
      <c r="A548" s="31"/>
      <c r="B548" s="31"/>
    </row>
    <row r="549" spans="1:2" ht="9.75" customHeight="1" x14ac:dyDescent="0.2">
      <c r="A549" s="31"/>
      <c r="B549" s="31"/>
    </row>
    <row r="550" spans="1:2" ht="9.75" customHeight="1" x14ac:dyDescent="0.2">
      <c r="A550" s="31"/>
      <c r="B550" s="31"/>
    </row>
    <row r="551" spans="1:2" ht="9.75" customHeight="1" x14ac:dyDescent="0.2">
      <c r="A551" s="31"/>
      <c r="B551" s="31"/>
    </row>
    <row r="552" spans="1:2" ht="9.75" customHeight="1" x14ac:dyDescent="0.2">
      <c r="A552" s="31"/>
      <c r="B552" s="31"/>
    </row>
    <row r="553" spans="1:2" ht="9.75" customHeight="1" x14ac:dyDescent="0.2">
      <c r="A553" s="31"/>
      <c r="B553" s="31"/>
    </row>
    <row r="554" spans="1:2" ht="9.75" customHeight="1" x14ac:dyDescent="0.2">
      <c r="A554" s="31"/>
      <c r="B554" s="31"/>
    </row>
    <row r="555" spans="1:2" ht="9.75" customHeight="1" x14ac:dyDescent="0.2">
      <c r="A555" s="31"/>
      <c r="B555" s="31"/>
    </row>
    <row r="556" spans="1:2" ht="9.75" customHeight="1" x14ac:dyDescent="0.2">
      <c r="A556" s="31"/>
      <c r="B556" s="31"/>
    </row>
    <row r="557" spans="1:2" ht="9.75" customHeight="1" x14ac:dyDescent="0.2">
      <c r="A557" s="31"/>
      <c r="B557" s="31"/>
    </row>
    <row r="558" spans="1:2" ht="9.75" customHeight="1" x14ac:dyDescent="0.2">
      <c r="A558" s="31"/>
      <c r="B558" s="31"/>
    </row>
    <row r="559" spans="1:2" ht="9.75" customHeight="1" x14ac:dyDescent="0.2">
      <c r="A559" s="31"/>
      <c r="B559" s="31"/>
    </row>
    <row r="560" spans="1:2" ht="9.75" customHeight="1" x14ac:dyDescent="0.2">
      <c r="A560" s="31"/>
      <c r="B560" s="31"/>
    </row>
    <row r="561" spans="1:2" ht="9.75" customHeight="1" x14ac:dyDescent="0.2">
      <c r="A561" s="31"/>
      <c r="B561" s="31"/>
    </row>
    <row r="562" spans="1:2" ht="9.75" customHeight="1" x14ac:dyDescent="0.2">
      <c r="A562" s="31"/>
      <c r="B562" s="31"/>
    </row>
    <row r="563" spans="1:2" ht="9.75" customHeight="1" x14ac:dyDescent="0.2">
      <c r="A563" s="31"/>
      <c r="B563" s="31"/>
    </row>
    <row r="564" spans="1:2" ht="9.75" customHeight="1" x14ac:dyDescent="0.2">
      <c r="A564" s="31"/>
      <c r="B564" s="31"/>
    </row>
    <row r="565" spans="1:2" ht="9.75" customHeight="1" x14ac:dyDescent="0.2">
      <c r="A565" s="31"/>
      <c r="B565" s="31"/>
    </row>
    <row r="566" spans="1:2" ht="9.75" customHeight="1" x14ac:dyDescent="0.2">
      <c r="A566" s="31"/>
      <c r="B566" s="31"/>
    </row>
    <row r="567" spans="1:2" ht="9.75" customHeight="1" x14ac:dyDescent="0.2">
      <c r="A567" s="31"/>
      <c r="B567" s="31"/>
    </row>
    <row r="568" spans="1:2" ht="9.75" customHeight="1" x14ac:dyDescent="0.2">
      <c r="A568" s="31"/>
      <c r="B568" s="31"/>
    </row>
    <row r="569" spans="1:2" ht="9.75" customHeight="1" x14ac:dyDescent="0.2">
      <c r="A569" s="31"/>
      <c r="B569" s="31"/>
    </row>
    <row r="570" spans="1:2" ht="9.75" customHeight="1" x14ac:dyDescent="0.2">
      <c r="A570" s="31"/>
      <c r="B570" s="31"/>
    </row>
    <row r="571" spans="1:2" ht="9.75" customHeight="1" x14ac:dyDescent="0.2">
      <c r="A571" s="31"/>
      <c r="B571" s="31"/>
    </row>
    <row r="572" spans="1:2" ht="9.75" customHeight="1" x14ac:dyDescent="0.2">
      <c r="A572" s="31"/>
      <c r="B572" s="31"/>
    </row>
    <row r="573" spans="1:2" ht="9.75" customHeight="1" x14ac:dyDescent="0.2">
      <c r="A573" s="31"/>
      <c r="B573" s="31"/>
    </row>
    <row r="574" spans="1:2" ht="9.75" customHeight="1" x14ac:dyDescent="0.2">
      <c r="A574" s="31"/>
      <c r="B574" s="31"/>
    </row>
    <row r="575" spans="1:2" ht="9.75" customHeight="1" x14ac:dyDescent="0.2">
      <c r="A575" s="31"/>
      <c r="B575" s="31"/>
    </row>
    <row r="576" spans="1:2" ht="9.75" customHeight="1" x14ac:dyDescent="0.2">
      <c r="A576" s="31"/>
      <c r="B576" s="31"/>
    </row>
    <row r="577" spans="1:2" ht="9.75" customHeight="1" x14ac:dyDescent="0.2">
      <c r="A577" s="31"/>
      <c r="B577" s="31"/>
    </row>
    <row r="578" spans="1:2" ht="9.75" customHeight="1" x14ac:dyDescent="0.2">
      <c r="A578" s="31"/>
      <c r="B578" s="31"/>
    </row>
    <row r="579" spans="1:2" ht="9.75" customHeight="1" x14ac:dyDescent="0.2">
      <c r="A579" s="31"/>
      <c r="B579" s="31"/>
    </row>
    <row r="580" spans="1:2" ht="9.75" customHeight="1" x14ac:dyDescent="0.2">
      <c r="A580" s="31"/>
      <c r="B580" s="31"/>
    </row>
    <row r="581" spans="1:2" ht="9.75" customHeight="1" x14ac:dyDescent="0.2">
      <c r="A581" s="31"/>
      <c r="B581" s="31"/>
    </row>
    <row r="582" spans="1:2" ht="9.75" customHeight="1" x14ac:dyDescent="0.2">
      <c r="A582" s="31"/>
      <c r="B582" s="31"/>
    </row>
    <row r="583" spans="1:2" ht="9.75" customHeight="1" x14ac:dyDescent="0.2">
      <c r="A583" s="31"/>
      <c r="B583" s="31"/>
    </row>
    <row r="584" spans="1:2" ht="9.75" customHeight="1" x14ac:dyDescent="0.2">
      <c r="A584" s="31"/>
      <c r="B584" s="31"/>
    </row>
    <row r="585" spans="1:2" ht="9.75" customHeight="1" x14ac:dyDescent="0.2">
      <c r="A585" s="31"/>
      <c r="B585" s="31"/>
    </row>
    <row r="586" spans="1:2" ht="9.75" customHeight="1" x14ac:dyDescent="0.2">
      <c r="A586" s="31"/>
      <c r="B586" s="31"/>
    </row>
    <row r="587" spans="1:2" ht="9.75" customHeight="1" x14ac:dyDescent="0.2">
      <c r="A587" s="31"/>
      <c r="B587" s="31"/>
    </row>
    <row r="588" spans="1:2" ht="9.75" customHeight="1" x14ac:dyDescent="0.2">
      <c r="A588" s="31"/>
      <c r="B588" s="31"/>
    </row>
    <row r="589" spans="1:2" ht="9.75" customHeight="1" x14ac:dyDescent="0.2">
      <c r="A589" s="31"/>
      <c r="B589" s="31"/>
    </row>
    <row r="590" spans="1:2" ht="9.75" customHeight="1" x14ac:dyDescent="0.2">
      <c r="A590" s="31"/>
      <c r="B590" s="31"/>
    </row>
    <row r="591" spans="1:2" ht="9.75" customHeight="1" x14ac:dyDescent="0.2">
      <c r="A591" s="31"/>
      <c r="B591" s="31"/>
    </row>
    <row r="592" spans="1:2" ht="9.75" customHeight="1" x14ac:dyDescent="0.2">
      <c r="A592" s="31"/>
      <c r="B592" s="31"/>
    </row>
    <row r="593" spans="1:2" ht="9.75" customHeight="1" x14ac:dyDescent="0.2">
      <c r="A593" s="31"/>
      <c r="B593" s="31"/>
    </row>
    <row r="594" spans="1:2" ht="9.75" customHeight="1" x14ac:dyDescent="0.2">
      <c r="A594" s="31"/>
      <c r="B594" s="31"/>
    </row>
    <row r="595" spans="1:2" ht="9.75" customHeight="1" x14ac:dyDescent="0.2">
      <c r="A595" s="31"/>
      <c r="B595" s="31"/>
    </row>
    <row r="596" spans="1:2" ht="9.75" customHeight="1" x14ac:dyDescent="0.2">
      <c r="A596" s="31"/>
      <c r="B596" s="31"/>
    </row>
    <row r="597" spans="1:2" ht="9.75" customHeight="1" x14ac:dyDescent="0.2">
      <c r="A597" s="31"/>
      <c r="B597" s="31"/>
    </row>
    <row r="598" spans="1:2" ht="9.75" customHeight="1" x14ac:dyDescent="0.2">
      <c r="A598" s="31"/>
      <c r="B598" s="31"/>
    </row>
    <row r="599" spans="1:2" ht="9.75" customHeight="1" x14ac:dyDescent="0.2">
      <c r="A599" s="31"/>
      <c r="B599" s="31"/>
    </row>
    <row r="600" spans="1:2" ht="9.75" customHeight="1" x14ac:dyDescent="0.2">
      <c r="A600" s="31"/>
      <c r="B600" s="31"/>
    </row>
    <row r="601" spans="1:2" ht="9.75" customHeight="1" x14ac:dyDescent="0.2">
      <c r="A601" s="31"/>
      <c r="B601" s="31"/>
    </row>
    <row r="602" spans="1:2" ht="9.75" customHeight="1" x14ac:dyDescent="0.2">
      <c r="A602" s="31"/>
      <c r="B602" s="31"/>
    </row>
    <row r="603" spans="1:2" ht="9.75" customHeight="1" x14ac:dyDescent="0.2">
      <c r="A603" s="31"/>
      <c r="B603" s="31"/>
    </row>
    <row r="604" spans="1:2" ht="9.75" customHeight="1" x14ac:dyDescent="0.2">
      <c r="A604" s="31"/>
      <c r="B604" s="31"/>
    </row>
    <row r="605" spans="1:2" ht="9.75" customHeight="1" x14ac:dyDescent="0.2">
      <c r="A605" s="31"/>
      <c r="B605" s="31"/>
    </row>
    <row r="606" spans="1:2" ht="9.75" customHeight="1" x14ac:dyDescent="0.2">
      <c r="A606" s="31"/>
      <c r="B606" s="31"/>
    </row>
    <row r="607" spans="1:2" ht="9.75" customHeight="1" x14ac:dyDescent="0.2">
      <c r="A607" s="31"/>
      <c r="B607" s="31"/>
    </row>
    <row r="608" spans="1:2" ht="9.75" customHeight="1" x14ac:dyDescent="0.2">
      <c r="A608" s="31"/>
      <c r="B608" s="31"/>
    </row>
    <row r="609" spans="1:2" ht="9.75" customHeight="1" x14ac:dyDescent="0.2">
      <c r="A609" s="31"/>
      <c r="B609" s="31"/>
    </row>
    <row r="610" spans="1:2" ht="9.75" customHeight="1" x14ac:dyDescent="0.2">
      <c r="A610" s="31"/>
      <c r="B610" s="31"/>
    </row>
    <row r="611" spans="1:2" ht="9.75" customHeight="1" x14ac:dyDescent="0.2">
      <c r="A611" s="31"/>
      <c r="B611" s="31"/>
    </row>
    <row r="612" spans="1:2" ht="9.75" customHeight="1" x14ac:dyDescent="0.2">
      <c r="A612" s="31"/>
      <c r="B612" s="31"/>
    </row>
    <row r="613" spans="1:2" ht="9.75" customHeight="1" x14ac:dyDescent="0.2">
      <c r="A613" s="31"/>
      <c r="B613" s="31"/>
    </row>
    <row r="614" spans="1:2" ht="9.75" customHeight="1" x14ac:dyDescent="0.2">
      <c r="A614" s="31"/>
      <c r="B614" s="31"/>
    </row>
    <row r="615" spans="1:2" ht="9.75" customHeight="1" x14ac:dyDescent="0.2">
      <c r="A615" s="31"/>
      <c r="B615" s="31"/>
    </row>
    <row r="616" spans="1:2" ht="9.75" customHeight="1" x14ac:dyDescent="0.2">
      <c r="A616" s="31"/>
      <c r="B616" s="31"/>
    </row>
    <row r="617" spans="1:2" ht="9.75" customHeight="1" x14ac:dyDescent="0.2">
      <c r="A617" s="31"/>
      <c r="B617" s="31"/>
    </row>
    <row r="618" spans="1:2" ht="9.75" customHeight="1" x14ac:dyDescent="0.2">
      <c r="A618" s="31"/>
      <c r="B618" s="31"/>
    </row>
    <row r="619" spans="1:2" ht="9.75" customHeight="1" x14ac:dyDescent="0.2">
      <c r="A619" s="31"/>
      <c r="B619" s="31"/>
    </row>
    <row r="620" spans="1:2" ht="9.75" customHeight="1" x14ac:dyDescent="0.2">
      <c r="A620" s="31"/>
      <c r="B620" s="31"/>
    </row>
    <row r="621" spans="1:2" ht="9.75" customHeight="1" x14ac:dyDescent="0.2">
      <c r="A621" s="31"/>
      <c r="B621" s="31"/>
    </row>
    <row r="622" spans="1:2" ht="9.75" customHeight="1" x14ac:dyDescent="0.2">
      <c r="A622" s="31"/>
      <c r="B622" s="31"/>
    </row>
    <row r="623" spans="1:2" ht="9.75" customHeight="1" x14ac:dyDescent="0.2">
      <c r="A623" s="31"/>
      <c r="B623" s="31"/>
    </row>
    <row r="624" spans="1:2" ht="9.75" customHeight="1" x14ac:dyDescent="0.2">
      <c r="A624" s="31"/>
      <c r="B624" s="31"/>
    </row>
    <row r="625" spans="1:2" ht="9.75" customHeight="1" x14ac:dyDescent="0.2">
      <c r="A625" s="31"/>
      <c r="B625" s="31"/>
    </row>
    <row r="626" spans="1:2" ht="9.75" customHeight="1" x14ac:dyDescent="0.2">
      <c r="A626" s="31"/>
      <c r="B626" s="31"/>
    </row>
    <row r="627" spans="1:2" ht="9.75" customHeight="1" x14ac:dyDescent="0.2">
      <c r="A627" s="31"/>
      <c r="B627" s="31"/>
    </row>
    <row r="628" spans="1:2" ht="9.75" customHeight="1" x14ac:dyDescent="0.2">
      <c r="A628" s="31"/>
      <c r="B628" s="31"/>
    </row>
    <row r="629" spans="1:2" ht="9.75" customHeight="1" x14ac:dyDescent="0.2">
      <c r="A629" s="31"/>
      <c r="B629" s="31"/>
    </row>
    <row r="630" spans="1:2" ht="9.75" customHeight="1" x14ac:dyDescent="0.2">
      <c r="A630" s="31"/>
      <c r="B630" s="31"/>
    </row>
    <row r="631" spans="1:2" ht="9.75" customHeight="1" x14ac:dyDescent="0.2">
      <c r="A631" s="31"/>
      <c r="B631" s="31"/>
    </row>
    <row r="632" spans="1:2" ht="9.75" customHeight="1" x14ac:dyDescent="0.2">
      <c r="A632" s="31"/>
      <c r="B632" s="31"/>
    </row>
    <row r="633" spans="1:2" ht="9.75" customHeight="1" x14ac:dyDescent="0.2">
      <c r="A633" s="31"/>
      <c r="B633" s="31"/>
    </row>
    <row r="634" spans="1:2" ht="9.75" customHeight="1" x14ac:dyDescent="0.2">
      <c r="A634" s="31"/>
      <c r="B634" s="31"/>
    </row>
    <row r="635" spans="1:2" ht="9.75" customHeight="1" x14ac:dyDescent="0.2">
      <c r="A635" s="31"/>
      <c r="B635" s="31"/>
    </row>
    <row r="636" spans="1:2" ht="9.75" customHeight="1" x14ac:dyDescent="0.2">
      <c r="A636" s="31"/>
      <c r="B636" s="31"/>
    </row>
    <row r="637" spans="1:2" ht="9.75" customHeight="1" x14ac:dyDescent="0.2">
      <c r="A637" s="31"/>
      <c r="B637" s="31"/>
    </row>
    <row r="638" spans="1:2" ht="9.75" customHeight="1" x14ac:dyDescent="0.2">
      <c r="A638" s="31"/>
      <c r="B638" s="31"/>
    </row>
    <row r="639" spans="1:2" ht="9.75" customHeight="1" x14ac:dyDescent="0.2">
      <c r="A639" s="31"/>
      <c r="B639" s="31"/>
    </row>
    <row r="640" spans="1:2" ht="9.75" customHeight="1" x14ac:dyDescent="0.2">
      <c r="A640" s="31"/>
      <c r="B640" s="31"/>
    </row>
    <row r="641" spans="1:2" ht="9.75" customHeight="1" x14ac:dyDescent="0.2">
      <c r="A641" s="31"/>
      <c r="B641" s="31"/>
    </row>
    <row r="642" spans="1:2" ht="9.75" customHeight="1" x14ac:dyDescent="0.2">
      <c r="A642" s="31"/>
      <c r="B642" s="31"/>
    </row>
    <row r="643" spans="1:2" ht="9.75" customHeight="1" x14ac:dyDescent="0.2">
      <c r="A643" s="31"/>
      <c r="B643" s="31"/>
    </row>
    <row r="644" spans="1:2" ht="9.75" customHeight="1" x14ac:dyDescent="0.2">
      <c r="A644" s="31"/>
      <c r="B644" s="31"/>
    </row>
    <row r="645" spans="1:2" ht="9.75" customHeight="1" x14ac:dyDescent="0.2">
      <c r="A645" s="31"/>
      <c r="B645" s="31"/>
    </row>
    <row r="646" spans="1:2" ht="9.75" customHeight="1" x14ac:dyDescent="0.2">
      <c r="A646" s="31"/>
      <c r="B646" s="31"/>
    </row>
    <row r="647" spans="1:2" ht="9.75" customHeight="1" x14ac:dyDescent="0.2">
      <c r="A647" s="31"/>
      <c r="B647" s="31"/>
    </row>
    <row r="648" spans="1:2" ht="9.75" customHeight="1" x14ac:dyDescent="0.2">
      <c r="A648" s="31"/>
      <c r="B648" s="31"/>
    </row>
    <row r="649" spans="1:2" ht="9.75" customHeight="1" x14ac:dyDescent="0.2">
      <c r="A649" s="31"/>
      <c r="B649" s="31"/>
    </row>
    <row r="650" spans="1:2" ht="9.75" customHeight="1" x14ac:dyDescent="0.2">
      <c r="A650" s="31"/>
      <c r="B650" s="31"/>
    </row>
    <row r="651" spans="1:2" ht="9.75" customHeight="1" x14ac:dyDescent="0.2">
      <c r="A651" s="31"/>
      <c r="B651" s="31"/>
    </row>
    <row r="652" spans="1:2" ht="9.75" customHeight="1" x14ac:dyDescent="0.2">
      <c r="A652" s="31"/>
      <c r="B652" s="31"/>
    </row>
    <row r="653" spans="1:2" ht="9.75" customHeight="1" x14ac:dyDescent="0.2">
      <c r="A653" s="31"/>
      <c r="B653" s="31"/>
    </row>
    <row r="654" spans="1:2" ht="9.75" customHeight="1" x14ac:dyDescent="0.2">
      <c r="A654" s="31"/>
      <c r="B654" s="31"/>
    </row>
    <row r="655" spans="1:2" ht="9.75" customHeight="1" x14ac:dyDescent="0.2">
      <c r="A655" s="31"/>
      <c r="B655" s="31"/>
    </row>
    <row r="656" spans="1:2" ht="9.75" customHeight="1" x14ac:dyDescent="0.2">
      <c r="A656" s="31"/>
      <c r="B656" s="31"/>
    </row>
    <row r="657" spans="1:2" ht="9.75" customHeight="1" x14ac:dyDescent="0.2">
      <c r="A657" s="31"/>
      <c r="B657" s="31"/>
    </row>
    <row r="658" spans="1:2" ht="9.75" customHeight="1" x14ac:dyDescent="0.2">
      <c r="A658" s="31"/>
      <c r="B658" s="31"/>
    </row>
    <row r="659" spans="1:2" ht="9.75" customHeight="1" x14ac:dyDescent="0.2">
      <c r="A659" s="31"/>
      <c r="B659" s="31"/>
    </row>
    <row r="660" spans="1:2" ht="9.75" customHeight="1" x14ac:dyDescent="0.2">
      <c r="A660" s="31"/>
      <c r="B660" s="31"/>
    </row>
    <row r="661" spans="1:2" ht="9.75" customHeight="1" x14ac:dyDescent="0.2">
      <c r="A661" s="31"/>
      <c r="B661" s="31"/>
    </row>
    <row r="662" spans="1:2" ht="9.75" customHeight="1" x14ac:dyDescent="0.2">
      <c r="A662" s="31"/>
      <c r="B662" s="31"/>
    </row>
    <row r="663" spans="1:2" ht="9.75" customHeight="1" x14ac:dyDescent="0.2">
      <c r="A663" s="31"/>
      <c r="B663" s="31"/>
    </row>
    <row r="664" spans="1:2" ht="9.75" customHeight="1" x14ac:dyDescent="0.2">
      <c r="A664" s="31"/>
      <c r="B664" s="31"/>
    </row>
    <row r="665" spans="1:2" ht="9.75" customHeight="1" x14ac:dyDescent="0.2">
      <c r="A665" s="31"/>
      <c r="B665" s="31"/>
    </row>
    <row r="666" spans="1:2" ht="9.75" customHeight="1" x14ac:dyDescent="0.2">
      <c r="A666" s="31"/>
      <c r="B666" s="31"/>
    </row>
    <row r="667" spans="1:2" ht="9.75" customHeight="1" x14ac:dyDescent="0.2">
      <c r="A667" s="31"/>
      <c r="B667" s="31"/>
    </row>
    <row r="668" spans="1:2" ht="9.75" customHeight="1" x14ac:dyDescent="0.2">
      <c r="A668" s="31"/>
      <c r="B668" s="31"/>
    </row>
    <row r="669" spans="1:2" ht="9.75" customHeight="1" x14ac:dyDescent="0.2">
      <c r="A669" s="31"/>
      <c r="B669" s="31"/>
    </row>
    <row r="670" spans="1:2" ht="9.75" customHeight="1" x14ac:dyDescent="0.2">
      <c r="A670" s="31"/>
      <c r="B670" s="31"/>
    </row>
    <row r="671" spans="1:2" ht="9.75" customHeight="1" x14ac:dyDescent="0.2">
      <c r="A671" s="31"/>
      <c r="B671" s="31"/>
    </row>
    <row r="672" spans="1:2" ht="9.75" customHeight="1" x14ac:dyDescent="0.2">
      <c r="A672" s="31"/>
      <c r="B672" s="31"/>
    </row>
    <row r="673" spans="1:2" ht="9.75" customHeight="1" x14ac:dyDescent="0.2">
      <c r="A673" s="31"/>
      <c r="B673" s="31"/>
    </row>
    <row r="674" spans="1:2" ht="9.75" customHeight="1" x14ac:dyDescent="0.2">
      <c r="A674" s="31"/>
      <c r="B674" s="31"/>
    </row>
    <row r="675" spans="1:2" ht="9.75" customHeight="1" x14ac:dyDescent="0.2">
      <c r="A675" s="31"/>
      <c r="B675" s="31"/>
    </row>
    <row r="676" spans="1:2" ht="9.75" customHeight="1" x14ac:dyDescent="0.2">
      <c r="A676" s="31"/>
      <c r="B676" s="31"/>
    </row>
    <row r="677" spans="1:2" ht="9.75" customHeight="1" x14ac:dyDescent="0.2">
      <c r="A677" s="31"/>
      <c r="B677" s="31"/>
    </row>
    <row r="678" spans="1:2" ht="9.75" customHeight="1" x14ac:dyDescent="0.2">
      <c r="A678" s="31"/>
      <c r="B678" s="31"/>
    </row>
    <row r="679" spans="1:2" ht="9.75" customHeight="1" x14ac:dyDescent="0.2">
      <c r="A679" s="31"/>
      <c r="B679" s="31"/>
    </row>
    <row r="680" spans="1:2" ht="9.75" customHeight="1" x14ac:dyDescent="0.2">
      <c r="A680" s="31"/>
      <c r="B680" s="31"/>
    </row>
    <row r="681" spans="1:2" ht="9.75" customHeight="1" x14ac:dyDescent="0.2">
      <c r="A681" s="31"/>
      <c r="B681" s="31"/>
    </row>
    <row r="682" spans="1:2" ht="9.75" customHeight="1" x14ac:dyDescent="0.2">
      <c r="A682" s="31"/>
      <c r="B682" s="31"/>
    </row>
    <row r="683" spans="1:2" ht="9.75" customHeight="1" x14ac:dyDescent="0.2">
      <c r="A683" s="31"/>
      <c r="B683" s="31"/>
    </row>
    <row r="684" spans="1:2" ht="9.75" customHeight="1" x14ac:dyDescent="0.2">
      <c r="A684" s="31"/>
      <c r="B684" s="31"/>
    </row>
    <row r="685" spans="1:2" ht="9.75" customHeight="1" x14ac:dyDescent="0.2">
      <c r="A685" s="31"/>
      <c r="B685" s="31"/>
    </row>
    <row r="686" spans="1:2" ht="9.75" customHeight="1" x14ac:dyDescent="0.2">
      <c r="A686" s="31"/>
      <c r="B686" s="31"/>
    </row>
    <row r="687" spans="1:2" ht="9.75" customHeight="1" x14ac:dyDescent="0.2">
      <c r="A687" s="31"/>
      <c r="B687" s="31"/>
    </row>
    <row r="688" spans="1:2" ht="9.75" customHeight="1" x14ac:dyDescent="0.2">
      <c r="A688" s="31"/>
      <c r="B688" s="31"/>
    </row>
    <row r="689" spans="1:2" ht="9.75" customHeight="1" x14ac:dyDescent="0.2">
      <c r="A689" s="31"/>
      <c r="B689" s="31"/>
    </row>
    <row r="690" spans="1:2" ht="9.75" customHeight="1" x14ac:dyDescent="0.2">
      <c r="A690" s="31"/>
      <c r="B690" s="31"/>
    </row>
    <row r="691" spans="1:2" ht="9.75" customHeight="1" x14ac:dyDescent="0.2">
      <c r="A691" s="31"/>
      <c r="B691" s="31"/>
    </row>
    <row r="692" spans="1:2" ht="9.75" customHeight="1" x14ac:dyDescent="0.2">
      <c r="A692" s="31"/>
      <c r="B692" s="31"/>
    </row>
    <row r="693" spans="1:2" ht="9.75" customHeight="1" x14ac:dyDescent="0.2">
      <c r="A693" s="31"/>
      <c r="B693" s="31"/>
    </row>
    <row r="694" spans="1:2" ht="9.75" customHeight="1" x14ac:dyDescent="0.2">
      <c r="A694" s="31"/>
      <c r="B694" s="31"/>
    </row>
    <row r="695" spans="1:2" ht="9.75" customHeight="1" x14ac:dyDescent="0.2">
      <c r="A695" s="31"/>
      <c r="B695" s="31"/>
    </row>
    <row r="696" spans="1:2" ht="9.75" customHeight="1" x14ac:dyDescent="0.2">
      <c r="A696" s="31"/>
      <c r="B696" s="31"/>
    </row>
    <row r="697" spans="1:2" ht="9.75" customHeight="1" x14ac:dyDescent="0.2">
      <c r="A697" s="31"/>
      <c r="B697" s="31"/>
    </row>
    <row r="698" spans="1:2" ht="9.75" customHeight="1" x14ac:dyDescent="0.2">
      <c r="A698" s="31"/>
      <c r="B698" s="31"/>
    </row>
    <row r="699" spans="1:2" ht="9.75" customHeight="1" x14ac:dyDescent="0.2">
      <c r="A699" s="31"/>
      <c r="B699" s="31"/>
    </row>
    <row r="700" spans="1:2" ht="9.75" customHeight="1" x14ac:dyDescent="0.2">
      <c r="A700" s="31"/>
      <c r="B700" s="31"/>
    </row>
    <row r="701" spans="1:2" ht="9.75" customHeight="1" x14ac:dyDescent="0.2">
      <c r="A701" s="31"/>
      <c r="B701" s="31"/>
    </row>
    <row r="702" spans="1:2" ht="9.75" customHeight="1" x14ac:dyDescent="0.2">
      <c r="A702" s="31"/>
      <c r="B702" s="31"/>
    </row>
    <row r="703" spans="1:2" ht="9.75" customHeight="1" x14ac:dyDescent="0.2">
      <c r="A703" s="31"/>
      <c r="B703" s="31"/>
    </row>
    <row r="704" spans="1:2" ht="9.75" customHeight="1" x14ac:dyDescent="0.2">
      <c r="A704" s="31"/>
      <c r="B704" s="31"/>
    </row>
    <row r="705" spans="1:2" ht="9.75" customHeight="1" x14ac:dyDescent="0.2">
      <c r="A705" s="31"/>
      <c r="B705" s="31"/>
    </row>
    <row r="706" spans="1:2" ht="9.75" customHeight="1" x14ac:dyDescent="0.2">
      <c r="A706" s="31"/>
      <c r="B706" s="31"/>
    </row>
    <row r="707" spans="1:2" ht="9.75" customHeight="1" x14ac:dyDescent="0.2">
      <c r="A707" s="31"/>
      <c r="B707" s="31"/>
    </row>
    <row r="708" spans="1:2" ht="9.75" customHeight="1" x14ac:dyDescent="0.2">
      <c r="A708" s="31"/>
      <c r="B708" s="31"/>
    </row>
    <row r="709" spans="1:2" ht="9.75" customHeight="1" x14ac:dyDescent="0.2">
      <c r="A709" s="31"/>
      <c r="B709" s="31"/>
    </row>
    <row r="710" spans="1:2" ht="9.75" customHeight="1" x14ac:dyDescent="0.2">
      <c r="A710" s="31"/>
      <c r="B710" s="31"/>
    </row>
    <row r="711" spans="1:2" ht="9.75" customHeight="1" x14ac:dyDescent="0.2">
      <c r="A711" s="31"/>
      <c r="B711" s="31"/>
    </row>
    <row r="712" spans="1:2" ht="9.75" customHeight="1" x14ac:dyDescent="0.2">
      <c r="A712" s="31"/>
      <c r="B712" s="31"/>
    </row>
    <row r="713" spans="1:2" ht="9.75" customHeight="1" x14ac:dyDescent="0.2">
      <c r="A713" s="31"/>
      <c r="B713" s="31"/>
    </row>
    <row r="714" spans="1:2" ht="9.75" customHeight="1" x14ac:dyDescent="0.2">
      <c r="A714" s="31"/>
      <c r="B714" s="31"/>
    </row>
    <row r="715" spans="1:2" ht="9.75" customHeight="1" x14ac:dyDescent="0.2">
      <c r="A715" s="31"/>
      <c r="B715" s="31"/>
    </row>
    <row r="716" spans="1:2" ht="9.75" customHeight="1" x14ac:dyDescent="0.2">
      <c r="A716" s="31"/>
      <c r="B716" s="31"/>
    </row>
    <row r="717" spans="1:2" ht="9.75" customHeight="1" x14ac:dyDescent="0.2">
      <c r="A717" s="31"/>
      <c r="B717" s="31"/>
    </row>
    <row r="718" spans="1:2" ht="9.75" customHeight="1" x14ac:dyDescent="0.2">
      <c r="A718" s="31"/>
      <c r="B718" s="31"/>
    </row>
    <row r="719" spans="1:2" ht="9.75" customHeight="1" x14ac:dyDescent="0.2">
      <c r="A719" s="31"/>
      <c r="B719" s="31"/>
    </row>
    <row r="720" spans="1:2" ht="9.75" customHeight="1" x14ac:dyDescent="0.2">
      <c r="A720" s="31"/>
      <c r="B720" s="31"/>
    </row>
    <row r="721" spans="1:2" ht="9.75" customHeight="1" x14ac:dyDescent="0.2">
      <c r="A721" s="31"/>
      <c r="B721" s="31"/>
    </row>
    <row r="722" spans="1:2" ht="9.75" customHeight="1" x14ac:dyDescent="0.2">
      <c r="A722" s="31"/>
      <c r="B722" s="31"/>
    </row>
    <row r="723" spans="1:2" ht="9.75" customHeight="1" x14ac:dyDescent="0.2">
      <c r="A723" s="31"/>
      <c r="B723" s="31"/>
    </row>
    <row r="724" spans="1:2" ht="9.75" customHeight="1" x14ac:dyDescent="0.2">
      <c r="A724" s="31"/>
      <c r="B724" s="31"/>
    </row>
    <row r="725" spans="1:2" ht="9.75" customHeight="1" x14ac:dyDescent="0.2">
      <c r="A725" s="31"/>
      <c r="B725" s="31"/>
    </row>
    <row r="726" spans="1:2" ht="9.75" customHeight="1" x14ac:dyDescent="0.2">
      <c r="A726" s="31"/>
      <c r="B726" s="31"/>
    </row>
    <row r="727" spans="1:2" ht="9.75" customHeight="1" x14ac:dyDescent="0.2">
      <c r="A727" s="31"/>
      <c r="B727" s="31"/>
    </row>
    <row r="728" spans="1:2" ht="9.75" customHeight="1" x14ac:dyDescent="0.2">
      <c r="A728" s="31"/>
      <c r="B728" s="31"/>
    </row>
    <row r="729" spans="1:2" ht="9.75" customHeight="1" x14ac:dyDescent="0.2">
      <c r="A729" s="31"/>
      <c r="B729" s="31"/>
    </row>
    <row r="730" spans="1:2" ht="9.75" customHeight="1" x14ac:dyDescent="0.2">
      <c r="A730" s="31"/>
      <c r="B730" s="31"/>
    </row>
    <row r="731" spans="1:2" ht="9.75" customHeight="1" x14ac:dyDescent="0.2">
      <c r="A731" s="31"/>
      <c r="B731" s="31"/>
    </row>
    <row r="732" spans="1:2" ht="9.75" customHeight="1" x14ac:dyDescent="0.2">
      <c r="A732" s="31"/>
      <c r="B732" s="31"/>
    </row>
    <row r="733" spans="1:2" ht="9.75" customHeight="1" x14ac:dyDescent="0.2">
      <c r="A733" s="31"/>
      <c r="B733" s="31"/>
    </row>
    <row r="734" spans="1:2" ht="9.75" customHeight="1" x14ac:dyDescent="0.2">
      <c r="A734" s="31"/>
      <c r="B734" s="31"/>
    </row>
    <row r="735" spans="1:2" ht="9.75" customHeight="1" x14ac:dyDescent="0.2">
      <c r="A735" s="31"/>
      <c r="B735" s="31"/>
    </row>
    <row r="736" spans="1:2" ht="9.75" customHeight="1" x14ac:dyDescent="0.2">
      <c r="A736" s="31"/>
      <c r="B736" s="31"/>
    </row>
    <row r="737" spans="1:2" ht="9.75" customHeight="1" x14ac:dyDescent="0.2">
      <c r="A737" s="31"/>
      <c r="B737" s="31"/>
    </row>
    <row r="738" spans="1:2" ht="9.75" customHeight="1" x14ac:dyDescent="0.2">
      <c r="A738" s="31"/>
      <c r="B738" s="31"/>
    </row>
    <row r="739" spans="1:2" ht="9.75" customHeight="1" x14ac:dyDescent="0.2">
      <c r="A739" s="31"/>
      <c r="B739" s="31"/>
    </row>
    <row r="740" spans="1:2" ht="9.75" customHeight="1" x14ac:dyDescent="0.2">
      <c r="A740" s="31"/>
      <c r="B740" s="31"/>
    </row>
    <row r="741" spans="1:2" ht="9.75" customHeight="1" x14ac:dyDescent="0.2">
      <c r="A741" s="31"/>
      <c r="B741" s="31"/>
    </row>
    <row r="742" spans="1:2" ht="9.75" customHeight="1" x14ac:dyDescent="0.2">
      <c r="A742" s="31"/>
      <c r="B742" s="31"/>
    </row>
    <row r="743" spans="1:2" ht="9.75" customHeight="1" x14ac:dyDescent="0.2">
      <c r="A743" s="31"/>
      <c r="B743" s="31"/>
    </row>
    <row r="744" spans="1:2" ht="9.75" customHeight="1" x14ac:dyDescent="0.2">
      <c r="A744" s="31"/>
      <c r="B744" s="31"/>
    </row>
    <row r="745" spans="1:2" ht="9.75" customHeight="1" x14ac:dyDescent="0.2">
      <c r="A745" s="31"/>
      <c r="B745" s="31"/>
    </row>
    <row r="746" spans="1:2" ht="9.75" customHeight="1" x14ac:dyDescent="0.2">
      <c r="A746" s="31"/>
      <c r="B746" s="31"/>
    </row>
    <row r="747" spans="1:2" ht="9.75" customHeight="1" x14ac:dyDescent="0.2">
      <c r="A747" s="31"/>
      <c r="B747" s="31"/>
    </row>
    <row r="748" spans="1:2" ht="9.75" customHeight="1" x14ac:dyDescent="0.2">
      <c r="A748" s="31"/>
      <c r="B748" s="31"/>
    </row>
    <row r="749" spans="1:2" ht="9.75" customHeight="1" x14ac:dyDescent="0.2">
      <c r="A749" s="31"/>
      <c r="B749" s="31"/>
    </row>
    <row r="750" spans="1:2" ht="9.75" customHeight="1" x14ac:dyDescent="0.2">
      <c r="A750" s="31"/>
      <c r="B750" s="31"/>
    </row>
    <row r="751" spans="1:2" ht="9.75" customHeight="1" x14ac:dyDescent="0.2">
      <c r="A751" s="31"/>
      <c r="B751" s="31"/>
    </row>
    <row r="752" spans="1:2" ht="9.75" customHeight="1" x14ac:dyDescent="0.2">
      <c r="A752" s="31"/>
      <c r="B752" s="31"/>
    </row>
    <row r="753" spans="1:2" ht="9.75" customHeight="1" x14ac:dyDescent="0.2">
      <c r="A753" s="31"/>
      <c r="B753" s="31"/>
    </row>
    <row r="754" spans="1:2" ht="9.75" customHeight="1" x14ac:dyDescent="0.2">
      <c r="A754" s="31"/>
      <c r="B754" s="31"/>
    </row>
    <row r="755" spans="1:2" ht="9.75" customHeight="1" x14ac:dyDescent="0.2">
      <c r="A755" s="31"/>
      <c r="B755" s="31"/>
    </row>
    <row r="756" spans="1:2" ht="9.75" customHeight="1" x14ac:dyDescent="0.2">
      <c r="A756" s="31"/>
      <c r="B756" s="31"/>
    </row>
    <row r="757" spans="1:2" ht="9.75" customHeight="1" x14ac:dyDescent="0.2">
      <c r="A757" s="31"/>
      <c r="B757" s="31"/>
    </row>
    <row r="758" spans="1:2" ht="9.75" customHeight="1" x14ac:dyDescent="0.2">
      <c r="A758" s="31"/>
      <c r="B758" s="31"/>
    </row>
    <row r="759" spans="1:2" ht="9.75" customHeight="1" x14ac:dyDescent="0.2">
      <c r="A759" s="31"/>
      <c r="B759" s="31"/>
    </row>
    <row r="760" spans="1:2" ht="9.75" customHeight="1" x14ac:dyDescent="0.2">
      <c r="A760" s="31"/>
      <c r="B760" s="31"/>
    </row>
    <row r="761" spans="1:2" ht="9.75" customHeight="1" x14ac:dyDescent="0.2">
      <c r="A761" s="31"/>
      <c r="B761" s="31"/>
    </row>
    <row r="762" spans="1:2" ht="9.75" customHeight="1" x14ac:dyDescent="0.2">
      <c r="A762" s="31"/>
      <c r="B762" s="31"/>
    </row>
    <row r="763" spans="1:2" ht="9.75" customHeight="1" x14ac:dyDescent="0.2">
      <c r="A763" s="31"/>
      <c r="B763" s="31"/>
    </row>
    <row r="764" spans="1:2" ht="9.75" customHeight="1" x14ac:dyDescent="0.2">
      <c r="A764" s="31"/>
      <c r="B764" s="31"/>
    </row>
    <row r="765" spans="1:2" ht="9.75" customHeight="1" x14ac:dyDescent="0.2">
      <c r="A765" s="31"/>
      <c r="B765" s="31"/>
    </row>
    <row r="766" spans="1:2" ht="9.75" customHeight="1" x14ac:dyDescent="0.2">
      <c r="A766" s="31"/>
      <c r="B766" s="31"/>
    </row>
    <row r="767" spans="1:2" ht="9.75" customHeight="1" x14ac:dyDescent="0.2">
      <c r="A767" s="31"/>
      <c r="B767" s="31"/>
    </row>
    <row r="768" spans="1:2" ht="9.75" customHeight="1" x14ac:dyDescent="0.2">
      <c r="A768" s="31"/>
      <c r="B768" s="31"/>
    </row>
    <row r="769" spans="1:2" ht="9.75" customHeight="1" x14ac:dyDescent="0.2">
      <c r="A769" s="31"/>
      <c r="B769" s="31"/>
    </row>
    <row r="770" spans="1:2" ht="9.75" customHeight="1" x14ac:dyDescent="0.2">
      <c r="A770" s="31"/>
      <c r="B770" s="31"/>
    </row>
    <row r="771" spans="1:2" ht="9.75" customHeight="1" x14ac:dyDescent="0.2">
      <c r="A771" s="31"/>
      <c r="B771" s="31"/>
    </row>
    <row r="772" spans="1:2" ht="9.75" customHeight="1" x14ac:dyDescent="0.2">
      <c r="A772" s="31"/>
      <c r="B772" s="31"/>
    </row>
    <row r="773" spans="1:2" ht="9.75" customHeight="1" x14ac:dyDescent="0.2">
      <c r="A773" s="31"/>
      <c r="B773" s="31"/>
    </row>
    <row r="774" spans="1:2" ht="9.75" customHeight="1" x14ac:dyDescent="0.2">
      <c r="A774" s="31"/>
      <c r="B774" s="31"/>
    </row>
    <row r="775" spans="1:2" ht="9.75" customHeight="1" x14ac:dyDescent="0.2">
      <c r="A775" s="31"/>
      <c r="B775" s="31"/>
    </row>
    <row r="776" spans="1:2" ht="9.75" customHeight="1" x14ac:dyDescent="0.2">
      <c r="A776" s="31"/>
      <c r="B776" s="31"/>
    </row>
    <row r="777" spans="1:2" ht="9.75" customHeight="1" x14ac:dyDescent="0.2">
      <c r="A777" s="31"/>
      <c r="B777" s="31"/>
    </row>
    <row r="778" spans="1:2" ht="9.75" customHeight="1" x14ac:dyDescent="0.2">
      <c r="A778" s="31"/>
      <c r="B778" s="31"/>
    </row>
    <row r="779" spans="1:2" ht="9.75" customHeight="1" x14ac:dyDescent="0.2">
      <c r="A779" s="31"/>
      <c r="B779" s="31"/>
    </row>
    <row r="780" spans="1:2" ht="9.75" customHeight="1" x14ac:dyDescent="0.2">
      <c r="A780" s="31"/>
      <c r="B780" s="31"/>
    </row>
    <row r="781" spans="1:2" ht="9.75" customHeight="1" x14ac:dyDescent="0.2">
      <c r="A781" s="31"/>
      <c r="B781" s="31"/>
    </row>
    <row r="782" spans="1:2" ht="9.75" customHeight="1" x14ac:dyDescent="0.2">
      <c r="A782" s="31"/>
      <c r="B782" s="31"/>
    </row>
    <row r="783" spans="1:2" ht="9.75" customHeight="1" x14ac:dyDescent="0.2">
      <c r="A783" s="31"/>
      <c r="B783" s="31"/>
    </row>
    <row r="784" spans="1:2" ht="9.75" customHeight="1" x14ac:dyDescent="0.2">
      <c r="A784" s="31"/>
      <c r="B784" s="31"/>
    </row>
    <row r="785" spans="1:2" ht="9.75" customHeight="1" x14ac:dyDescent="0.2">
      <c r="A785" s="31"/>
      <c r="B785" s="31"/>
    </row>
    <row r="786" spans="1:2" ht="9.75" customHeight="1" x14ac:dyDescent="0.2">
      <c r="A786" s="31"/>
      <c r="B786" s="31"/>
    </row>
    <row r="787" spans="1:2" ht="9.75" customHeight="1" x14ac:dyDescent="0.2">
      <c r="A787" s="31"/>
      <c r="B787" s="31"/>
    </row>
    <row r="788" spans="1:2" ht="9.75" customHeight="1" x14ac:dyDescent="0.2">
      <c r="A788" s="31"/>
      <c r="B788" s="31"/>
    </row>
    <row r="789" spans="1:2" ht="9.75" customHeight="1" x14ac:dyDescent="0.2">
      <c r="A789" s="31"/>
      <c r="B789" s="31"/>
    </row>
    <row r="790" spans="1:2" ht="9.75" customHeight="1" x14ac:dyDescent="0.2">
      <c r="A790" s="31"/>
      <c r="B790" s="31"/>
    </row>
    <row r="791" spans="1:2" ht="9.75" customHeight="1" x14ac:dyDescent="0.2">
      <c r="A791" s="31"/>
      <c r="B791" s="31"/>
    </row>
    <row r="792" spans="1:2" ht="9.75" customHeight="1" x14ac:dyDescent="0.2">
      <c r="A792" s="31"/>
      <c r="B792" s="31"/>
    </row>
    <row r="793" spans="1:2" ht="9.75" customHeight="1" x14ac:dyDescent="0.2">
      <c r="A793" s="31"/>
      <c r="B793" s="31"/>
    </row>
    <row r="794" spans="1:2" ht="9.75" customHeight="1" x14ac:dyDescent="0.2">
      <c r="A794" s="31"/>
      <c r="B794" s="31"/>
    </row>
    <row r="795" spans="1:2" ht="9.75" customHeight="1" x14ac:dyDescent="0.2">
      <c r="A795" s="31"/>
      <c r="B795" s="31"/>
    </row>
    <row r="796" spans="1:2" ht="9.75" customHeight="1" x14ac:dyDescent="0.2">
      <c r="A796" s="31"/>
      <c r="B796" s="31"/>
    </row>
    <row r="797" spans="1:2" ht="9.75" customHeight="1" x14ac:dyDescent="0.2">
      <c r="A797" s="31"/>
      <c r="B797" s="31"/>
    </row>
    <row r="798" spans="1:2" ht="9.75" customHeight="1" x14ac:dyDescent="0.2">
      <c r="A798" s="31"/>
      <c r="B798" s="31"/>
    </row>
    <row r="799" spans="1:2" ht="9.75" customHeight="1" x14ac:dyDescent="0.2">
      <c r="A799" s="31"/>
      <c r="B799" s="31"/>
    </row>
    <row r="800" spans="1:2" ht="9.75" customHeight="1" x14ac:dyDescent="0.2">
      <c r="A800" s="31"/>
      <c r="B800" s="31"/>
    </row>
    <row r="801" spans="1:2" ht="9.75" customHeight="1" x14ac:dyDescent="0.2">
      <c r="A801" s="31"/>
      <c r="B801" s="31"/>
    </row>
    <row r="802" spans="1:2" ht="9.75" customHeight="1" x14ac:dyDescent="0.2">
      <c r="A802" s="31"/>
      <c r="B802" s="31"/>
    </row>
    <row r="803" spans="1:2" ht="9.75" customHeight="1" x14ac:dyDescent="0.2">
      <c r="A803" s="31"/>
      <c r="B803" s="31"/>
    </row>
    <row r="804" spans="1:2" ht="9.75" customHeight="1" x14ac:dyDescent="0.2">
      <c r="A804" s="31"/>
      <c r="B804" s="31"/>
    </row>
    <row r="805" spans="1:2" ht="9.75" customHeight="1" x14ac:dyDescent="0.2">
      <c r="A805" s="31"/>
      <c r="B805" s="31"/>
    </row>
    <row r="806" spans="1:2" ht="9.75" customHeight="1" x14ac:dyDescent="0.2">
      <c r="A806" s="31"/>
      <c r="B806" s="31"/>
    </row>
    <row r="807" spans="1:2" ht="9.75" customHeight="1" x14ac:dyDescent="0.2">
      <c r="A807" s="31"/>
      <c r="B807" s="31"/>
    </row>
    <row r="808" spans="1:2" ht="9.75" customHeight="1" x14ac:dyDescent="0.2">
      <c r="A808" s="31"/>
      <c r="B808" s="31"/>
    </row>
    <row r="809" spans="1:2" ht="9.75" customHeight="1" x14ac:dyDescent="0.2">
      <c r="A809" s="31"/>
      <c r="B809" s="31"/>
    </row>
    <row r="810" spans="1:2" ht="9.75" customHeight="1" x14ac:dyDescent="0.2">
      <c r="A810" s="31"/>
      <c r="B810" s="31"/>
    </row>
    <row r="811" spans="1:2" ht="9.75" customHeight="1" x14ac:dyDescent="0.2">
      <c r="A811" s="31"/>
      <c r="B811" s="31"/>
    </row>
    <row r="812" spans="1:2" ht="9.75" customHeight="1" x14ac:dyDescent="0.2">
      <c r="A812" s="31"/>
      <c r="B812" s="31"/>
    </row>
    <row r="813" spans="1:2" ht="9.75" customHeight="1" x14ac:dyDescent="0.2">
      <c r="A813" s="31"/>
      <c r="B813" s="31"/>
    </row>
    <row r="814" spans="1:2" ht="9.75" customHeight="1" x14ac:dyDescent="0.2">
      <c r="A814" s="31"/>
      <c r="B814" s="31"/>
    </row>
    <row r="815" spans="1:2" ht="9.75" customHeight="1" x14ac:dyDescent="0.2">
      <c r="A815" s="31"/>
      <c r="B815" s="31"/>
    </row>
    <row r="816" spans="1:2" ht="9.75" customHeight="1" x14ac:dyDescent="0.2">
      <c r="A816" s="31"/>
      <c r="B816" s="31"/>
    </row>
    <row r="817" spans="1:2" ht="9.75" customHeight="1" x14ac:dyDescent="0.2">
      <c r="A817" s="31"/>
      <c r="B817" s="31"/>
    </row>
    <row r="818" spans="1:2" ht="9.75" customHeight="1" x14ac:dyDescent="0.2">
      <c r="A818" s="31"/>
      <c r="B818" s="31"/>
    </row>
    <row r="819" spans="1:2" ht="9.75" customHeight="1" x14ac:dyDescent="0.2">
      <c r="A819" s="31"/>
      <c r="B819" s="31"/>
    </row>
    <row r="820" spans="1:2" ht="9.75" customHeight="1" x14ac:dyDescent="0.2">
      <c r="A820" s="31"/>
      <c r="B820" s="31"/>
    </row>
    <row r="821" spans="1:2" ht="9.75" customHeight="1" x14ac:dyDescent="0.2">
      <c r="A821" s="31"/>
      <c r="B821" s="31"/>
    </row>
    <row r="822" spans="1:2" ht="9.75" customHeight="1" x14ac:dyDescent="0.2">
      <c r="A822" s="31"/>
      <c r="B822" s="31"/>
    </row>
    <row r="823" spans="1:2" ht="9.75" customHeight="1" x14ac:dyDescent="0.2">
      <c r="A823" s="31"/>
      <c r="B823" s="31"/>
    </row>
    <row r="824" spans="1:2" ht="9.75" customHeight="1" x14ac:dyDescent="0.2">
      <c r="A824" s="31"/>
      <c r="B824" s="31"/>
    </row>
    <row r="825" spans="1:2" ht="9.75" customHeight="1" x14ac:dyDescent="0.2">
      <c r="A825" s="31"/>
      <c r="B825" s="31"/>
    </row>
    <row r="826" spans="1:2" ht="9.75" customHeight="1" x14ac:dyDescent="0.2">
      <c r="A826" s="31"/>
      <c r="B826" s="31"/>
    </row>
    <row r="827" spans="1:2" ht="9.75" customHeight="1" x14ac:dyDescent="0.2">
      <c r="A827" s="31"/>
      <c r="B827" s="31"/>
    </row>
    <row r="828" spans="1:2" ht="9.75" customHeight="1" x14ac:dyDescent="0.2">
      <c r="A828" s="31"/>
      <c r="B828" s="31"/>
    </row>
    <row r="829" spans="1:2" ht="9.75" customHeight="1" x14ac:dyDescent="0.2">
      <c r="A829" s="31"/>
      <c r="B829" s="31"/>
    </row>
    <row r="830" spans="1:2" ht="9.75" customHeight="1" x14ac:dyDescent="0.2">
      <c r="A830" s="31"/>
      <c r="B830" s="31"/>
    </row>
    <row r="831" spans="1:2" ht="9.75" customHeight="1" x14ac:dyDescent="0.2">
      <c r="A831" s="31"/>
      <c r="B831" s="31"/>
    </row>
    <row r="832" spans="1:2" ht="9.75" customHeight="1" x14ac:dyDescent="0.2">
      <c r="A832" s="31"/>
      <c r="B832" s="31"/>
    </row>
    <row r="833" spans="1:2" ht="9.75" customHeight="1" x14ac:dyDescent="0.2">
      <c r="A833" s="31"/>
      <c r="B833" s="31"/>
    </row>
    <row r="834" spans="1:2" ht="9.75" customHeight="1" x14ac:dyDescent="0.2">
      <c r="A834" s="31"/>
      <c r="B834" s="31"/>
    </row>
    <row r="835" spans="1:2" ht="9.75" customHeight="1" x14ac:dyDescent="0.2">
      <c r="A835" s="31"/>
      <c r="B835" s="31"/>
    </row>
    <row r="836" spans="1:2" ht="9.75" customHeight="1" x14ac:dyDescent="0.2">
      <c r="A836" s="31"/>
      <c r="B836" s="31"/>
    </row>
    <row r="837" spans="1:2" ht="9.75" customHeight="1" x14ac:dyDescent="0.2">
      <c r="A837" s="31"/>
      <c r="B837" s="31"/>
    </row>
    <row r="838" spans="1:2" ht="9.75" customHeight="1" x14ac:dyDescent="0.2">
      <c r="A838" s="31"/>
      <c r="B838" s="31"/>
    </row>
    <row r="839" spans="1:2" ht="9.75" customHeight="1" x14ac:dyDescent="0.2">
      <c r="A839" s="31"/>
      <c r="B839" s="31"/>
    </row>
    <row r="840" spans="1:2" ht="9.75" customHeight="1" x14ac:dyDescent="0.2">
      <c r="A840" s="31"/>
      <c r="B840" s="31"/>
    </row>
    <row r="841" spans="1:2" ht="9.75" customHeight="1" x14ac:dyDescent="0.2">
      <c r="A841" s="31"/>
      <c r="B841" s="31"/>
    </row>
    <row r="842" spans="1:2" ht="9.75" customHeight="1" x14ac:dyDescent="0.2">
      <c r="A842" s="31"/>
      <c r="B842" s="31"/>
    </row>
    <row r="843" spans="1:2" ht="9.75" customHeight="1" x14ac:dyDescent="0.2">
      <c r="A843" s="31"/>
      <c r="B843" s="31"/>
    </row>
    <row r="844" spans="1:2" ht="9.75" customHeight="1" x14ac:dyDescent="0.2">
      <c r="A844" s="31"/>
      <c r="B844" s="31"/>
    </row>
    <row r="845" spans="1:2" ht="9.75" customHeight="1" x14ac:dyDescent="0.2">
      <c r="A845" s="31"/>
      <c r="B845" s="31"/>
    </row>
    <row r="846" spans="1:2" ht="9.75" customHeight="1" x14ac:dyDescent="0.2">
      <c r="A846" s="31"/>
      <c r="B846" s="31"/>
    </row>
    <row r="847" spans="1:2" ht="9.75" customHeight="1" x14ac:dyDescent="0.2">
      <c r="A847" s="31"/>
      <c r="B847" s="31"/>
    </row>
    <row r="848" spans="1:2" ht="9.75" customHeight="1" x14ac:dyDescent="0.2">
      <c r="A848" s="31"/>
      <c r="B848" s="31"/>
    </row>
    <row r="849" spans="1:2" ht="9.75" customHeight="1" x14ac:dyDescent="0.2">
      <c r="A849" s="31"/>
      <c r="B849" s="31"/>
    </row>
    <row r="850" spans="1:2" ht="9.75" customHeight="1" x14ac:dyDescent="0.2">
      <c r="A850" s="31"/>
      <c r="B850" s="31"/>
    </row>
    <row r="851" spans="1:2" ht="9.75" customHeight="1" x14ac:dyDescent="0.2">
      <c r="A851" s="31"/>
      <c r="B851" s="31"/>
    </row>
    <row r="852" spans="1:2" ht="9.75" customHeight="1" x14ac:dyDescent="0.2">
      <c r="A852" s="31"/>
      <c r="B852" s="31"/>
    </row>
    <row r="853" spans="1:2" ht="9.75" customHeight="1" x14ac:dyDescent="0.2">
      <c r="A853" s="31"/>
      <c r="B853" s="31"/>
    </row>
    <row r="854" spans="1:2" ht="9.75" customHeight="1" x14ac:dyDescent="0.2">
      <c r="A854" s="31"/>
      <c r="B854" s="31"/>
    </row>
    <row r="855" spans="1:2" ht="9.75" customHeight="1" x14ac:dyDescent="0.2">
      <c r="A855" s="31"/>
      <c r="B855" s="31"/>
    </row>
    <row r="856" spans="1:2" ht="9.75" customHeight="1" x14ac:dyDescent="0.2">
      <c r="A856" s="31"/>
      <c r="B856" s="31"/>
    </row>
    <row r="857" spans="1:2" ht="9.75" customHeight="1" x14ac:dyDescent="0.2">
      <c r="A857" s="31"/>
      <c r="B857" s="31"/>
    </row>
    <row r="858" spans="1:2" ht="9.75" customHeight="1" x14ac:dyDescent="0.2">
      <c r="A858" s="31"/>
      <c r="B858" s="31"/>
    </row>
    <row r="859" spans="1:2" ht="9.75" customHeight="1" x14ac:dyDescent="0.2">
      <c r="A859" s="31"/>
      <c r="B859" s="31"/>
    </row>
    <row r="860" spans="1:2" ht="9.75" customHeight="1" x14ac:dyDescent="0.2">
      <c r="A860" s="31"/>
      <c r="B860" s="31"/>
    </row>
    <row r="861" spans="1:2" ht="9.75" customHeight="1" x14ac:dyDescent="0.2">
      <c r="A861" s="31"/>
      <c r="B861" s="31"/>
    </row>
    <row r="862" spans="1:2" ht="9.75" customHeight="1" x14ac:dyDescent="0.2">
      <c r="A862" s="31"/>
      <c r="B862" s="31"/>
    </row>
    <row r="863" spans="1:2" ht="9.75" customHeight="1" x14ac:dyDescent="0.2">
      <c r="A863" s="31"/>
      <c r="B863" s="31"/>
    </row>
    <row r="864" spans="1:2" ht="9.75" customHeight="1" x14ac:dyDescent="0.2">
      <c r="A864" s="31"/>
      <c r="B864" s="31"/>
    </row>
    <row r="865" spans="1:2" ht="9.75" customHeight="1" x14ac:dyDescent="0.2">
      <c r="A865" s="31"/>
      <c r="B865" s="31"/>
    </row>
    <row r="866" spans="1:2" ht="9.75" customHeight="1" x14ac:dyDescent="0.2">
      <c r="A866" s="31"/>
      <c r="B866" s="31"/>
    </row>
    <row r="867" spans="1:2" ht="9.75" customHeight="1" x14ac:dyDescent="0.2">
      <c r="A867" s="31"/>
      <c r="B867" s="31"/>
    </row>
    <row r="868" spans="1:2" ht="9.75" customHeight="1" x14ac:dyDescent="0.2">
      <c r="A868" s="31"/>
      <c r="B868" s="31"/>
    </row>
    <row r="869" spans="1:2" ht="9.75" customHeight="1" x14ac:dyDescent="0.2">
      <c r="A869" s="31"/>
      <c r="B869" s="31"/>
    </row>
    <row r="870" spans="1:2" ht="9.75" customHeight="1" x14ac:dyDescent="0.2">
      <c r="A870" s="31"/>
      <c r="B870" s="31"/>
    </row>
    <row r="871" spans="1:2" ht="9.75" customHeight="1" x14ac:dyDescent="0.2">
      <c r="A871" s="31"/>
      <c r="B871" s="31"/>
    </row>
    <row r="872" spans="1:2" ht="9.75" customHeight="1" x14ac:dyDescent="0.2">
      <c r="A872" s="31"/>
      <c r="B872" s="31"/>
    </row>
    <row r="873" spans="1:2" ht="9.75" customHeight="1" x14ac:dyDescent="0.2">
      <c r="A873" s="31"/>
      <c r="B873" s="31"/>
    </row>
    <row r="874" spans="1:2" ht="9.75" customHeight="1" x14ac:dyDescent="0.2">
      <c r="A874" s="31"/>
      <c r="B874" s="31"/>
    </row>
    <row r="875" spans="1:2" ht="9.75" customHeight="1" x14ac:dyDescent="0.2">
      <c r="A875" s="31"/>
      <c r="B875" s="31"/>
    </row>
    <row r="876" spans="1:2" ht="9.75" customHeight="1" x14ac:dyDescent="0.2">
      <c r="A876" s="31"/>
      <c r="B876" s="31"/>
    </row>
    <row r="877" spans="1:2" ht="9.75" customHeight="1" x14ac:dyDescent="0.2">
      <c r="A877" s="31"/>
      <c r="B877" s="31"/>
    </row>
    <row r="878" spans="1:2" ht="9.75" customHeight="1" x14ac:dyDescent="0.2">
      <c r="A878" s="31"/>
      <c r="B878" s="31"/>
    </row>
    <row r="879" spans="1:2" ht="9.75" customHeight="1" x14ac:dyDescent="0.2">
      <c r="A879" s="31"/>
      <c r="B879" s="31"/>
    </row>
    <row r="880" spans="1:2" ht="9.75" customHeight="1" x14ac:dyDescent="0.2">
      <c r="A880" s="31"/>
      <c r="B880" s="31"/>
    </row>
    <row r="881" spans="1:2" ht="9.75" customHeight="1" x14ac:dyDescent="0.2">
      <c r="A881" s="31"/>
      <c r="B881" s="31"/>
    </row>
    <row r="882" spans="1:2" ht="9.75" customHeight="1" x14ac:dyDescent="0.2">
      <c r="A882" s="31"/>
      <c r="B882" s="31"/>
    </row>
    <row r="883" spans="1:2" ht="9.75" customHeight="1" x14ac:dyDescent="0.2">
      <c r="A883" s="31"/>
      <c r="B883" s="31"/>
    </row>
    <row r="884" spans="1:2" ht="9.75" customHeight="1" x14ac:dyDescent="0.2">
      <c r="A884" s="31"/>
      <c r="B884" s="31"/>
    </row>
    <row r="885" spans="1:2" ht="9.75" customHeight="1" x14ac:dyDescent="0.2">
      <c r="A885" s="31"/>
      <c r="B885" s="31"/>
    </row>
    <row r="886" spans="1:2" ht="9.75" customHeight="1" x14ac:dyDescent="0.2">
      <c r="A886" s="31"/>
      <c r="B886" s="31"/>
    </row>
    <row r="887" spans="1:2" ht="9.75" customHeight="1" x14ac:dyDescent="0.2">
      <c r="A887" s="31"/>
      <c r="B887" s="31"/>
    </row>
    <row r="888" spans="1:2" ht="9.75" customHeight="1" x14ac:dyDescent="0.2">
      <c r="A888" s="31"/>
      <c r="B888" s="31"/>
    </row>
    <row r="889" spans="1:2" ht="9.75" customHeight="1" x14ac:dyDescent="0.2">
      <c r="A889" s="31"/>
      <c r="B889" s="31"/>
    </row>
    <row r="890" spans="1:2" ht="9.75" customHeight="1" x14ac:dyDescent="0.2">
      <c r="A890" s="31"/>
      <c r="B890" s="31"/>
    </row>
    <row r="891" spans="1:2" ht="9.75" customHeight="1" x14ac:dyDescent="0.2">
      <c r="A891" s="31"/>
      <c r="B891" s="31"/>
    </row>
    <row r="892" spans="1:2" ht="9.75" customHeight="1" x14ac:dyDescent="0.2">
      <c r="A892" s="31"/>
      <c r="B892" s="31"/>
    </row>
    <row r="893" spans="1:2" ht="9.75" customHeight="1" x14ac:dyDescent="0.2">
      <c r="A893" s="31"/>
      <c r="B893" s="31"/>
    </row>
    <row r="894" spans="1:2" ht="9.75" customHeight="1" x14ac:dyDescent="0.2">
      <c r="A894" s="31"/>
      <c r="B894" s="31"/>
    </row>
    <row r="895" spans="1:2" ht="9.75" customHeight="1" x14ac:dyDescent="0.2">
      <c r="A895" s="31"/>
      <c r="B895" s="31"/>
    </row>
    <row r="896" spans="1:2" ht="9.75" customHeight="1" x14ac:dyDescent="0.2">
      <c r="A896" s="31"/>
      <c r="B896" s="31"/>
    </row>
    <row r="897" spans="1:2" ht="9.75" customHeight="1" x14ac:dyDescent="0.2">
      <c r="A897" s="31"/>
      <c r="B897" s="31"/>
    </row>
    <row r="898" spans="1:2" ht="9.75" customHeight="1" x14ac:dyDescent="0.2">
      <c r="A898" s="31"/>
      <c r="B898" s="31"/>
    </row>
    <row r="899" spans="1:2" ht="9.75" customHeight="1" x14ac:dyDescent="0.2">
      <c r="A899" s="31"/>
      <c r="B899" s="31"/>
    </row>
    <row r="900" spans="1:2" ht="9.75" customHeight="1" x14ac:dyDescent="0.2">
      <c r="A900" s="31"/>
      <c r="B900" s="31"/>
    </row>
    <row r="901" spans="1:2" ht="9.75" customHeight="1" x14ac:dyDescent="0.2">
      <c r="A901" s="31"/>
      <c r="B901" s="31"/>
    </row>
    <row r="902" spans="1:2" ht="9.75" customHeight="1" x14ac:dyDescent="0.2">
      <c r="A902" s="31"/>
      <c r="B902" s="31"/>
    </row>
    <row r="903" spans="1:2" ht="9.75" customHeight="1" x14ac:dyDescent="0.2">
      <c r="A903" s="31"/>
      <c r="B903" s="31"/>
    </row>
    <row r="904" spans="1:2" ht="9.75" customHeight="1" x14ac:dyDescent="0.2">
      <c r="A904" s="31"/>
      <c r="B904" s="31"/>
    </row>
    <row r="905" spans="1:2" ht="9.75" customHeight="1" x14ac:dyDescent="0.2">
      <c r="A905" s="31"/>
      <c r="B905" s="31"/>
    </row>
    <row r="906" spans="1:2" ht="9.75" customHeight="1" x14ac:dyDescent="0.2">
      <c r="A906" s="31"/>
      <c r="B906" s="31"/>
    </row>
    <row r="907" spans="1:2" ht="9.75" customHeight="1" x14ac:dyDescent="0.2">
      <c r="A907" s="31"/>
      <c r="B907" s="31"/>
    </row>
    <row r="908" spans="1:2" ht="9.75" customHeight="1" x14ac:dyDescent="0.2">
      <c r="A908" s="31"/>
      <c r="B908" s="31"/>
    </row>
    <row r="909" spans="1:2" ht="9.75" customHeight="1" x14ac:dyDescent="0.2">
      <c r="A909" s="31"/>
      <c r="B909" s="31"/>
    </row>
    <row r="910" spans="1:2" ht="9.75" customHeight="1" x14ac:dyDescent="0.2">
      <c r="A910" s="31"/>
      <c r="B910" s="31"/>
    </row>
    <row r="911" spans="1:2" ht="9.75" customHeight="1" x14ac:dyDescent="0.2">
      <c r="A911" s="31"/>
      <c r="B911" s="31"/>
    </row>
    <row r="912" spans="1:2" ht="9.75" customHeight="1" x14ac:dyDescent="0.2">
      <c r="A912" s="31"/>
      <c r="B912" s="31"/>
    </row>
    <row r="913" spans="1:2" ht="9.75" customHeight="1" x14ac:dyDescent="0.2">
      <c r="A913" s="31"/>
      <c r="B913" s="31"/>
    </row>
    <row r="914" spans="1:2" ht="9.75" customHeight="1" x14ac:dyDescent="0.2">
      <c r="A914" s="31"/>
      <c r="B914" s="31"/>
    </row>
    <row r="915" spans="1:2" ht="9.75" customHeight="1" x14ac:dyDescent="0.2">
      <c r="A915" s="31"/>
      <c r="B915" s="31"/>
    </row>
    <row r="916" spans="1:2" ht="9.75" customHeight="1" x14ac:dyDescent="0.2">
      <c r="A916" s="31"/>
      <c r="B916" s="31"/>
    </row>
    <row r="917" spans="1:2" ht="9.75" customHeight="1" x14ac:dyDescent="0.2">
      <c r="A917" s="31"/>
      <c r="B917" s="31"/>
    </row>
    <row r="918" spans="1:2" ht="9.75" customHeight="1" x14ac:dyDescent="0.2">
      <c r="A918" s="31"/>
      <c r="B918" s="31"/>
    </row>
    <row r="919" spans="1:2" ht="9.75" customHeight="1" x14ac:dyDescent="0.2">
      <c r="A919" s="31"/>
      <c r="B919" s="31"/>
    </row>
    <row r="920" spans="1:2" ht="9.75" customHeight="1" x14ac:dyDescent="0.2">
      <c r="A920" s="31"/>
      <c r="B920" s="31"/>
    </row>
    <row r="921" spans="1:2" ht="9.75" customHeight="1" x14ac:dyDescent="0.2">
      <c r="A921" s="31"/>
      <c r="B921" s="31"/>
    </row>
    <row r="922" spans="1:2" ht="9.75" customHeight="1" x14ac:dyDescent="0.2">
      <c r="A922" s="31"/>
      <c r="B922" s="31"/>
    </row>
    <row r="923" spans="1:2" ht="9.75" customHeight="1" x14ac:dyDescent="0.2">
      <c r="A923" s="31"/>
      <c r="B923" s="31"/>
    </row>
    <row r="924" spans="1:2" ht="9.75" customHeight="1" x14ac:dyDescent="0.2">
      <c r="A924" s="31"/>
      <c r="B924" s="31"/>
    </row>
    <row r="925" spans="1:2" ht="9.75" customHeight="1" x14ac:dyDescent="0.2">
      <c r="A925" s="31"/>
      <c r="B925" s="31"/>
    </row>
    <row r="926" spans="1:2" ht="9.75" customHeight="1" x14ac:dyDescent="0.2">
      <c r="A926" s="31"/>
      <c r="B926" s="31"/>
    </row>
    <row r="927" spans="1:2" ht="9.75" customHeight="1" x14ac:dyDescent="0.2">
      <c r="A927" s="31"/>
      <c r="B927" s="31"/>
    </row>
    <row r="928" spans="1:2" ht="9.75" customHeight="1" x14ac:dyDescent="0.2">
      <c r="A928" s="31"/>
      <c r="B928" s="31"/>
    </row>
    <row r="929" spans="1:2" ht="9.75" customHeight="1" x14ac:dyDescent="0.2">
      <c r="A929" s="31"/>
      <c r="B929" s="31"/>
    </row>
    <row r="930" spans="1:2" ht="9.75" customHeight="1" x14ac:dyDescent="0.2">
      <c r="A930" s="31"/>
      <c r="B930" s="31"/>
    </row>
    <row r="931" spans="1:2" ht="9.75" customHeight="1" x14ac:dyDescent="0.2">
      <c r="A931" s="31"/>
      <c r="B931" s="31"/>
    </row>
    <row r="932" spans="1:2" ht="9.75" customHeight="1" x14ac:dyDescent="0.2">
      <c r="A932" s="31"/>
      <c r="B932" s="31"/>
    </row>
    <row r="933" spans="1:2" ht="9.75" customHeight="1" x14ac:dyDescent="0.2">
      <c r="A933" s="31"/>
      <c r="B933" s="31"/>
    </row>
    <row r="934" spans="1:2" ht="9.75" customHeight="1" x14ac:dyDescent="0.2">
      <c r="A934" s="31"/>
      <c r="B934" s="31"/>
    </row>
    <row r="935" spans="1:2" ht="9.75" customHeight="1" x14ac:dyDescent="0.2">
      <c r="A935" s="31"/>
      <c r="B935" s="31"/>
    </row>
    <row r="936" spans="1:2" ht="9.75" customHeight="1" x14ac:dyDescent="0.2">
      <c r="A936" s="31"/>
      <c r="B936" s="31"/>
    </row>
    <row r="937" spans="1:2" ht="9.75" customHeight="1" x14ac:dyDescent="0.2">
      <c r="A937" s="31"/>
      <c r="B937" s="31"/>
    </row>
    <row r="938" spans="1:2" ht="9.75" customHeight="1" x14ac:dyDescent="0.2">
      <c r="A938" s="31"/>
      <c r="B938" s="31"/>
    </row>
    <row r="939" spans="1:2" ht="9.75" customHeight="1" x14ac:dyDescent="0.2">
      <c r="A939" s="31"/>
      <c r="B939" s="31"/>
    </row>
    <row r="940" spans="1:2" ht="9.75" customHeight="1" x14ac:dyDescent="0.2">
      <c r="A940" s="31"/>
      <c r="B940" s="31"/>
    </row>
    <row r="941" spans="1:2" ht="9.75" customHeight="1" x14ac:dyDescent="0.2">
      <c r="A941" s="31"/>
      <c r="B941" s="31"/>
    </row>
    <row r="942" spans="1:2" ht="9.75" customHeight="1" x14ac:dyDescent="0.2">
      <c r="A942" s="31"/>
      <c r="B942" s="31"/>
    </row>
    <row r="943" spans="1:2" ht="9.75" customHeight="1" x14ac:dyDescent="0.2">
      <c r="A943" s="31"/>
      <c r="B943" s="31"/>
    </row>
    <row r="944" spans="1:2" ht="9.75" customHeight="1" x14ac:dyDescent="0.2">
      <c r="A944" s="31"/>
      <c r="B944" s="31"/>
    </row>
    <row r="945" spans="1:2" ht="9.75" customHeight="1" x14ac:dyDescent="0.2">
      <c r="A945" s="31"/>
      <c r="B945" s="31"/>
    </row>
    <row r="946" spans="1:2" ht="9.75" customHeight="1" x14ac:dyDescent="0.2">
      <c r="A946" s="31"/>
      <c r="B946" s="31"/>
    </row>
    <row r="947" spans="1:2" ht="9.75" customHeight="1" x14ac:dyDescent="0.2">
      <c r="A947" s="31"/>
      <c r="B947" s="31"/>
    </row>
    <row r="948" spans="1:2" ht="9.75" customHeight="1" x14ac:dyDescent="0.2">
      <c r="A948" s="31"/>
      <c r="B948" s="31"/>
    </row>
    <row r="949" spans="1:2" ht="9.75" customHeight="1" x14ac:dyDescent="0.2">
      <c r="A949" s="31"/>
      <c r="B949" s="31"/>
    </row>
    <row r="950" spans="1:2" ht="9.75" customHeight="1" x14ac:dyDescent="0.2">
      <c r="A950" s="31"/>
      <c r="B950" s="31"/>
    </row>
    <row r="951" spans="1:2" ht="9.75" customHeight="1" x14ac:dyDescent="0.2">
      <c r="A951" s="31"/>
      <c r="B951" s="31"/>
    </row>
    <row r="952" spans="1:2" ht="9.75" customHeight="1" x14ac:dyDescent="0.2">
      <c r="A952" s="31"/>
      <c r="B952" s="31"/>
    </row>
    <row r="953" spans="1:2" ht="9.75" customHeight="1" x14ac:dyDescent="0.2">
      <c r="A953" s="31"/>
      <c r="B953" s="31"/>
    </row>
    <row r="954" spans="1:2" ht="9.75" customHeight="1" x14ac:dyDescent="0.2">
      <c r="A954" s="31"/>
      <c r="B954" s="31"/>
    </row>
    <row r="955" spans="1:2" ht="9.75" customHeight="1" x14ac:dyDescent="0.2">
      <c r="A955" s="31"/>
      <c r="B955" s="31"/>
    </row>
    <row r="956" spans="1:2" ht="9.75" customHeight="1" x14ac:dyDescent="0.2">
      <c r="A956" s="31"/>
      <c r="B956" s="31"/>
    </row>
    <row r="957" spans="1:2" ht="9.75" customHeight="1" x14ac:dyDescent="0.2">
      <c r="A957" s="31"/>
      <c r="B957" s="31"/>
    </row>
    <row r="958" spans="1:2" ht="9.75" customHeight="1" x14ac:dyDescent="0.2">
      <c r="A958" s="31"/>
      <c r="B958" s="31"/>
    </row>
    <row r="959" spans="1:2" ht="9.75" customHeight="1" x14ac:dyDescent="0.2">
      <c r="A959" s="31"/>
      <c r="B959" s="31"/>
    </row>
    <row r="960" spans="1:2" ht="9.75" customHeight="1" x14ac:dyDescent="0.2">
      <c r="A960" s="31"/>
      <c r="B960" s="31"/>
    </row>
    <row r="961" spans="1:2" ht="9.75" customHeight="1" x14ac:dyDescent="0.2">
      <c r="A961" s="31"/>
      <c r="B961" s="31"/>
    </row>
    <row r="962" spans="1:2" ht="9.75" customHeight="1" x14ac:dyDescent="0.2">
      <c r="A962" s="31"/>
      <c r="B962" s="31"/>
    </row>
    <row r="963" spans="1:2" ht="9.75" customHeight="1" x14ac:dyDescent="0.2">
      <c r="A963" s="31"/>
      <c r="B963" s="31"/>
    </row>
    <row r="964" spans="1:2" ht="9.75" customHeight="1" x14ac:dyDescent="0.2">
      <c r="A964" s="31"/>
      <c r="B964" s="31"/>
    </row>
    <row r="965" spans="1:2" ht="9.75" customHeight="1" x14ac:dyDescent="0.2">
      <c r="A965" s="31"/>
      <c r="B965" s="31"/>
    </row>
    <row r="966" spans="1:2" ht="9.75" customHeight="1" x14ac:dyDescent="0.2">
      <c r="A966" s="31"/>
      <c r="B966" s="31"/>
    </row>
    <row r="967" spans="1:2" ht="9.75" customHeight="1" x14ac:dyDescent="0.2">
      <c r="A967" s="31"/>
      <c r="B967" s="31"/>
    </row>
    <row r="968" spans="1:2" ht="9.75" customHeight="1" x14ac:dyDescent="0.2">
      <c r="A968" s="31"/>
      <c r="B968" s="31"/>
    </row>
    <row r="969" spans="1:2" ht="9.75" customHeight="1" x14ac:dyDescent="0.2">
      <c r="A969" s="31"/>
      <c r="B969" s="31"/>
    </row>
    <row r="970" spans="1:2" ht="9.75" customHeight="1" x14ac:dyDescent="0.2">
      <c r="A970" s="31"/>
      <c r="B970" s="31"/>
    </row>
    <row r="971" spans="1:2" ht="9.75" customHeight="1" x14ac:dyDescent="0.2">
      <c r="A971" s="31"/>
      <c r="B971" s="31"/>
    </row>
    <row r="972" spans="1:2" ht="9.75" customHeight="1" x14ac:dyDescent="0.2">
      <c r="A972" s="31"/>
      <c r="B972" s="31"/>
    </row>
    <row r="973" spans="1:2" ht="9.75" customHeight="1" x14ac:dyDescent="0.2">
      <c r="A973" s="31"/>
      <c r="B973" s="31"/>
    </row>
    <row r="974" spans="1:2" ht="9.75" customHeight="1" x14ac:dyDescent="0.2">
      <c r="A974" s="31"/>
      <c r="B974" s="31"/>
    </row>
    <row r="975" spans="1:2" ht="9.75" customHeight="1" x14ac:dyDescent="0.2">
      <c r="A975" s="31"/>
      <c r="B975" s="31"/>
    </row>
    <row r="976" spans="1:2" ht="9.75" customHeight="1" x14ac:dyDescent="0.2">
      <c r="A976" s="31"/>
      <c r="B976" s="31"/>
    </row>
    <row r="977" spans="1:2" ht="9.75" customHeight="1" x14ac:dyDescent="0.2">
      <c r="A977" s="31"/>
      <c r="B977" s="31"/>
    </row>
    <row r="978" spans="1:2" ht="9.75" customHeight="1" x14ac:dyDescent="0.2">
      <c r="A978" s="31"/>
      <c r="B978" s="31"/>
    </row>
    <row r="979" spans="1:2" ht="9.75" customHeight="1" x14ac:dyDescent="0.2">
      <c r="A979" s="31"/>
      <c r="B979" s="31"/>
    </row>
    <row r="980" spans="1:2" ht="9.75" customHeight="1" x14ac:dyDescent="0.2">
      <c r="A980" s="31"/>
      <c r="B980" s="31"/>
    </row>
    <row r="981" spans="1:2" ht="9.75" customHeight="1" x14ac:dyDescent="0.2">
      <c r="A981" s="31"/>
      <c r="B981" s="31"/>
    </row>
    <row r="982" spans="1:2" ht="9.75" customHeight="1" x14ac:dyDescent="0.2">
      <c r="A982" s="31"/>
      <c r="B982" s="31"/>
    </row>
    <row r="983" spans="1:2" ht="9.75" customHeight="1" x14ac:dyDescent="0.2">
      <c r="A983" s="31"/>
      <c r="B983" s="31"/>
    </row>
    <row r="984" spans="1:2" ht="9.75" customHeight="1" x14ac:dyDescent="0.2">
      <c r="A984" s="31"/>
      <c r="B984" s="31"/>
    </row>
    <row r="985" spans="1:2" ht="9.75" customHeight="1" x14ac:dyDescent="0.2">
      <c r="A985" s="31"/>
      <c r="B985" s="31"/>
    </row>
    <row r="986" spans="1:2" ht="9.75" customHeight="1" x14ac:dyDescent="0.2">
      <c r="A986" s="31"/>
      <c r="B986" s="31"/>
    </row>
    <row r="987" spans="1:2" ht="9.75" customHeight="1" x14ac:dyDescent="0.2">
      <c r="A987" s="31"/>
      <c r="B987" s="31"/>
    </row>
    <row r="988" spans="1:2" ht="9.75" customHeight="1" x14ac:dyDescent="0.2">
      <c r="A988" s="31"/>
      <c r="B988" s="31"/>
    </row>
    <row r="989" spans="1:2" ht="9.75" customHeight="1" x14ac:dyDescent="0.2">
      <c r="A989" s="31"/>
      <c r="B989" s="31"/>
    </row>
    <row r="990" spans="1:2" ht="9.75" customHeight="1" x14ac:dyDescent="0.2">
      <c r="A990" s="31"/>
      <c r="B990" s="31"/>
    </row>
    <row r="991" spans="1:2" ht="9.75" customHeight="1" x14ac:dyDescent="0.2">
      <c r="A991" s="31"/>
      <c r="B991" s="31"/>
    </row>
    <row r="992" spans="1:2" ht="9.75" customHeight="1" x14ac:dyDescent="0.2">
      <c r="A992" s="31"/>
      <c r="B992" s="31"/>
    </row>
    <row r="993" spans="1:2" ht="9.75" customHeight="1" x14ac:dyDescent="0.2">
      <c r="A993" s="31"/>
      <c r="B993" s="31"/>
    </row>
    <row r="994" spans="1:2" ht="9.75" customHeight="1" x14ac:dyDescent="0.2">
      <c r="A994" s="31"/>
      <c r="B994" s="31"/>
    </row>
    <row r="995" spans="1:2" ht="9.75" customHeight="1" x14ac:dyDescent="0.2">
      <c r="A995" s="31"/>
      <c r="B995" s="31"/>
    </row>
    <row r="996" spans="1:2" ht="9.75" customHeight="1" x14ac:dyDescent="0.2">
      <c r="A996" s="31"/>
      <c r="B996" s="31"/>
    </row>
    <row r="997" spans="1:2" ht="9.75" customHeight="1" x14ac:dyDescent="0.2">
      <c r="A997" s="31"/>
      <c r="B997" s="31"/>
    </row>
    <row r="998" spans="1:2" ht="9.75" customHeight="1" x14ac:dyDescent="0.2">
      <c r="A998" s="31"/>
      <c r="B998" s="31"/>
    </row>
    <row r="999" spans="1:2" ht="9.75" customHeight="1" x14ac:dyDescent="0.2">
      <c r="A999" s="31"/>
      <c r="B999" s="31"/>
    </row>
    <row r="1000" spans="1:2" ht="9.75" customHeight="1" x14ac:dyDescent="0.2">
      <c r="A1000" s="31"/>
      <c r="B1000" s="31"/>
    </row>
  </sheetData>
  <autoFilter ref="A1:G133" xr:uid="{00000000-0009-0000-0000-000003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Full Attribute Map</vt:lpstr>
      <vt:lpstr>VVs</vt:lpstr>
      <vt:lpstr>Allergen Map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Scott</dc:creator>
  <cp:lastModifiedBy>Nathan Baker</cp:lastModifiedBy>
  <cp:lastPrinted>2024-09-17T17:05:33Z</cp:lastPrinted>
  <dcterms:created xsi:type="dcterms:W3CDTF">2019-05-30T23:30:02Z</dcterms:created>
  <dcterms:modified xsi:type="dcterms:W3CDTF">2024-09-17T17:05:45Z</dcterms:modified>
</cp:coreProperties>
</file>